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fs-rektorat\SharedFolder$\lidia.muszynska\Desktop\"/>
    </mc:Choice>
  </mc:AlternateContent>
  <xr:revisionPtr revIDLastSave="0" documentId="13_ncr:1_{FEA90C5D-9010-4683-BA54-A7A86543A6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pa wykładowa A" sheetId="6" r:id="rId1"/>
    <sheet name="Arkusz1" sheetId="7" r:id="rId2"/>
    <sheet name="wersja 2" sheetId="3" state="hidden" r:id="rId3"/>
    <sheet name="wersja 3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2" i="6" l="1"/>
</calcChain>
</file>

<file path=xl/sharedStrings.xml><?xml version="1.0" encoding="utf-8"?>
<sst xmlns="http://schemas.openxmlformats.org/spreadsheetml/2006/main" count="217" uniqueCount="96">
  <si>
    <t>Blok przedmiotów psychologiczno-pedagogicznych z Modułu nauczycielskiego realizowanego przez Centrum Kształcenia Nauczycieli UG</t>
  </si>
  <si>
    <t>GRUPA ĆWICZENIOWA - 3 (Filologia polska L-3, Etnofilologia kaszubska L-3)</t>
  </si>
  <si>
    <t>WTOREK</t>
  </si>
  <si>
    <t>8.00-9.30</t>
  </si>
  <si>
    <t>Grupa 1 i 2</t>
  </si>
  <si>
    <t xml:space="preserve">cd. </t>
  </si>
  <si>
    <t>Grupa 3</t>
  </si>
  <si>
    <t>Grupa 4</t>
  </si>
  <si>
    <t>9.45-11.15</t>
  </si>
  <si>
    <t>cd.</t>
  </si>
  <si>
    <t>11.30-13.00</t>
  </si>
  <si>
    <t>13.15-14.45</t>
  </si>
  <si>
    <t>ŚRODA</t>
  </si>
  <si>
    <t>15.00-16.30</t>
  </si>
  <si>
    <t>16.45-18.15</t>
  </si>
  <si>
    <t>GRUPA 1 i 2: Geografia L-3 i Matematyka L-3 i MSU-2, Fizyka L-3</t>
  </si>
  <si>
    <t>GRUPA 4: Filologia polska, Filologia germańska L-3 i MSU-2</t>
  </si>
  <si>
    <t>Procesy uczenia się: Psychologiczne aspekty procesów uczenia się 
D. Dykalska (W2/6)</t>
  </si>
  <si>
    <t>Kultura języka, dykcja i emisja głosu, E. Binkuńska (ćw 5/10)</t>
  </si>
  <si>
    <t>Kultura języka, dykcja i emisja głosu, M. Faściszewska (ćw 5/10)</t>
  </si>
  <si>
    <t>Warsztat pracy nauczyciela: aspekty psychologiczne, J. Balcerowska (ćw 5/10)</t>
  </si>
  <si>
    <t>Warsztat pracy nauczyciela: aspekty psychologiczne, J. Balcerowska (ćw 10/10</t>
  </si>
  <si>
    <t>Kultura języka, dykcja i emisja głosu, A. Walencik-Topiłko(ćw 5/10)</t>
  </si>
  <si>
    <t>Warsztat pracy nauczyciela - aspekty pedagogiczne, E. Gorloff (ćw 10/10)</t>
  </si>
  <si>
    <t>Kultura języka, dykcja i emisja głosu, E. Binkuńska (ćw 10/10)</t>
  </si>
  <si>
    <t>Warsztat pracy nauczyciela - aspekty pedagogiczne, E. Gorloff (ćw 5/10)</t>
  </si>
  <si>
    <t>Kultura języka, dykcja i emisja głosu, M. Faściszewska (ćw 10/10)</t>
  </si>
  <si>
    <t>Kultura języka, dykcja i emisja głosu, A. Walencik-Topiłko(ćw 10/10)</t>
  </si>
  <si>
    <t>Podstawy dydaktyki, Ryta Suska-Wróbel (ćw 5/5)</t>
  </si>
  <si>
    <t>GRUPA3: Filologia polska L-3, Etnofilologia kaszubska L-3</t>
  </si>
  <si>
    <t xml:space="preserve">Podstawy dydaktyki 
A. Jurgiel-Aleksander  (W8/15) </t>
  </si>
  <si>
    <t>Procesy uczenia się: Uczeń ze specjalnymi potrzebami edukacyjnymi 
D.Bronk (W2/5)</t>
  </si>
  <si>
    <t>Procesy uczenia się: Uczeń ze specjalnymi potrzebami edukacyjnymi 
D.Bronk (W5/5)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</si>
  <si>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</si>
  <si>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t>Podstawy dydaktyki 
A. Jurgiel-Aleksander  (W8/15)</t>
  </si>
  <si>
    <t>Procesy uczenia się: Psychologiczne aspekty procesów uczenia się 
D. Dykalska (W6/6)</t>
  </si>
  <si>
    <t>Warsztat pracy nauczyciela: aspekty psychologiczne, P. Dąbrowski (ćw 5/10)</t>
  </si>
  <si>
    <t>Warsztat pracy nauczyciela: aspekty psychologiczne, P. Dąbrowski (ćw 10/10)</t>
  </si>
  <si>
    <t>Warsztat pracy nauczyciela - aspekty pedagogiczne, J. Jendza (ćw 5/10)</t>
  </si>
  <si>
    <t>Warsztat pracy nauczyciela - aspekty pedagogiczne, J. Jendza (ćw 10/10)</t>
  </si>
  <si>
    <t>Warsztat pracy nauczyciela: aspekty psychologiczne, J. Balcerowska (ćw 10/10)</t>
  </si>
  <si>
    <t>Proc. uczenia się. Praca z uczniem mającym trudności w uczeniu się  D. Grzybowska (ćw3/3)</t>
  </si>
  <si>
    <t xml:space="preserve">Podstawy dydaktyki 
A. Jurgiel-Aleksander  (W6/15) </t>
  </si>
  <si>
    <t xml:space="preserve">Podstawy dydaktyki 
A. Jurgiel-Aleksander  (W15/15) 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</si>
  <si>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</si>
  <si>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r>
      <rPr>
        <sz val="9"/>
        <color rgb="FF000000"/>
        <rFont val="Calibri"/>
        <family val="2"/>
        <charset val="238"/>
      </rPr>
      <t xml:space="preserve">Procesy uczenia się: Psychologiczne aspekty procesów uczenia się 
</t>
    </r>
    <r>
      <rPr>
        <sz val="9"/>
        <color rgb="FF000000"/>
        <rFont val="Calibri"/>
        <family val="2"/>
        <charset val="238"/>
      </rPr>
      <t xml:space="preserve">D. Dykalska </t>
    </r>
    <r>
      <rPr>
        <sz val="9"/>
        <color rgb="FF000000"/>
        <rFont val="Calibri"/>
        <family val="2"/>
        <charset val="238"/>
      </rPr>
      <t>(W6/6)</t>
    </r>
  </si>
  <si>
    <t xml:space="preserve">Grupa 1 </t>
  </si>
  <si>
    <t>Grupa 2</t>
  </si>
  <si>
    <t>GRUPA WYKŁADOWA - A - wersja I</t>
  </si>
  <si>
    <t>Grupa 1</t>
  </si>
  <si>
    <t>8.00-09.30</t>
  </si>
  <si>
    <t>GRUPA ĆWICZENIOWA - 4 (Filologia angielska L-3)</t>
  </si>
  <si>
    <t>Plan zajęć na semestr zimowy 2025/26  (studenci rozpoczynający realizację przedmiotów z CKN, zgodnie z programem studiów danego kierunku sem. 1, albo 3)</t>
  </si>
  <si>
    <t>Liczba studentów</t>
  </si>
  <si>
    <t>Suma liczebności w grupie</t>
  </si>
  <si>
    <r>
      <t xml:space="preserve">Ćw. Rozwój dzieci i młodzieży w aspekcie emocjonalno-społecznym i poznawczym. Zaburzenia rozwoju psychospołecznego i emocjonalnego dzieci i młodzieży, mgr Dorota Brzezińska,  </t>
    </r>
    <r>
      <rPr>
        <b/>
        <sz val="12"/>
        <color rgb="FFFF0000"/>
        <rFont val="Calibri"/>
        <family val="2"/>
        <charset val="238"/>
      </rPr>
      <t>budynek Matematyki, Fizyki i Informatyki, sala A320</t>
    </r>
  </si>
  <si>
    <r>
      <t>Ćw. Komunikacja spersonalizowana, dr Piotr Dąbrowski -</t>
    </r>
    <r>
      <rPr>
        <b/>
        <sz val="12"/>
        <color rgb="FFFF0000"/>
        <rFont val="Calibri"/>
        <family val="2"/>
        <charset val="238"/>
      </rPr>
      <t xml:space="preserve"> budynek Wydziału Filologicznego i Historycznego, sala 3.65</t>
    </r>
  </si>
  <si>
    <r>
      <t xml:space="preserve">Ćw. Komunikacja spersonalizowana, dr Piotr Dąbrowski,  </t>
    </r>
    <r>
      <rPr>
        <b/>
        <sz val="12"/>
        <color rgb="FFFF0000"/>
        <rFont val="Calibri"/>
        <family val="2"/>
        <charset val="238"/>
      </rPr>
      <t>budynek Matematyki, Fizyki i Informatyki, sala A320</t>
    </r>
  </si>
  <si>
    <r>
      <t xml:space="preserve">W. Szkoła i system edukacji, dr Joalanta Gałecka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</si>
  <si>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Bycie nauczycielem: koncepcje, role, rozwój zawodowy, dr Jolanta Gałecka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</si>
  <si>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Nauczyciel jako wychowawca klasy, dr Małgorzata Obrycka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</si>
  <si>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Praca z uczniami zaniedbanymi i zagrożonymi społecznie, dr Sandra Makowska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</si>
  <si>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Komunikacja w klasie szkolnej, dr Szymon Dąbrowski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</si>
  <si>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Rozwój dzieci i młodzieży w aspekcie emocjonalno-społecznym i poznawczym Zaburzenia rozwoju psychospołecznego i emocjonalnego dzieci i młodzieży, dr Marcin Szulc, prof. UG 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</si>
  <si>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 Praca z uczniami z doświadczeniem migracyjnym, dr Dorota Jaworska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</si>
  <si>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Nauczyciel i jego samorozwój, dr Marcin Szulc, prof. UG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</si>
  <si>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Rozwój dzieci i młodzieży w aspekcie emocjonalno-społecznym i poznawczym Zaburzenia rozwoju psychospołecznego i emocjonalnego dzieci i młodzieży, dr Justyna Michałek-Kwiecień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</si>
  <si>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Rozwój ucznia: jego konteksty oraz zagrożenia.Rozwój dzieci i młodzieży w aspekcie emocjonalno-społecznym i poznawczym Zaburzenia rozwoju psychospołecznego i emocjonalnego dzieci i młodzieży, prof.dr hab Małgorzata Lipowska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</si>
  <si>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Rozwój dzieci i młodzieży w aspekcie emocjonalno-społecznym i poznawczym Zaburzenia rozwoju psychospołecznego i emocjonalnego dzieci i młodzieży, dr Marcin Szulc, prof. UG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</si>
  <si>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Komunikacja spersonalizowana, dr Piotr Dąbrowski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</si>
  <si>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 xml:space="preserve">W. Psychologiczne podstawy komunikacji interpersonalnej, dr Dorota Godlewska-Werner - </t>
    </r>
    <r>
      <rPr>
        <b/>
        <sz val="12"/>
        <color rgb="FFFF0000"/>
        <rFont val="Calibri"/>
        <family val="2"/>
        <charset val="238"/>
      </rPr>
      <t>budynek Wydziału Filologicznego i Historycznego, sala 1.43</t>
    </r>
  </si>
  <si>
    <r>
      <t>Ćw.. Rozwój dzieci i młodzieży w aspekcie emocjonalno-społecznym i poznawczym. Zaburzenia rozwoju psychospołecznego i emocjonalnego dzieci i młodzieży, dr Magdalena Iwanowska,</t>
    </r>
    <r>
      <rPr>
        <b/>
        <sz val="12"/>
        <color rgb="FFFF0000"/>
        <rFont val="Calibri"/>
        <family val="2"/>
        <charset val="238"/>
      </rPr>
      <t xml:space="preserve"> budynek Neofilologii, sala nr 364</t>
    </r>
  </si>
  <si>
    <r>
      <t xml:space="preserve">Ćw. Komunikacja spersonalizowana, dr Piotr Dąbrowski, </t>
    </r>
    <r>
      <rPr>
        <b/>
        <sz val="12"/>
        <color rgb="FFFF0000"/>
        <rFont val="Calibri"/>
        <family val="2"/>
        <charset val="238"/>
      </rPr>
      <t>budynek Neofilologii, sala nr 364</t>
    </r>
  </si>
  <si>
    <t>10,10,4, 5</t>
  </si>
  <si>
    <t>15,5,10</t>
  </si>
  <si>
    <t>GRUPA ĆWICZENIOWA - 2 (geografia I st., fil. angielska I st., fil. romańska i iberystka. II st),</t>
  </si>
  <si>
    <t>GRUPA ĆWICZENIOWA - 1 (matematyka II st., matematyka I st,  fizyka, filologia germańska II st.)</t>
  </si>
  <si>
    <t>10,10,4,5</t>
  </si>
  <si>
    <r>
      <t xml:space="preserve">Ćw. Rozwój dzieci i młodzieży w aspekcie emocjonalno-społecznym i poznawczym. Zaburzenia rozwoju psychospołecznego i emocjonalnego dzieci i młodzieży, mgr Dorota Brzezińska,  </t>
    </r>
    <r>
      <rPr>
        <b/>
        <sz val="12"/>
        <color rgb="FFFF0000"/>
        <rFont val="Calibri"/>
        <family val="2"/>
        <charset val="238"/>
      </rPr>
      <t>budynek Wydziału Filologicznego i Historycznego, sala 3.65</t>
    </r>
  </si>
  <si>
    <r>
      <t>W. Praca z uczniami zaniedbanymi i zagrożonymi społecznie, dr Sandra Makowska,</t>
    </r>
    <r>
      <rPr>
        <b/>
        <sz val="12"/>
        <color rgb="FFFF0000"/>
        <rFont val="Calibri"/>
        <family val="2"/>
        <charset val="238"/>
      </rPr>
      <t xml:space="preserve"> budynek Wydziału Filologicznego i Historycznego, sala 1.43</t>
    </r>
  </si>
  <si>
    <r>
      <rPr>
        <b/>
        <sz val="12"/>
        <rFont val="Calibri"/>
        <family val="2"/>
        <charset val="238"/>
      </rPr>
      <t xml:space="preserve"> Ćw. Komunikacja w klasie szkolnej,</t>
    </r>
    <r>
      <rPr>
        <b/>
        <sz val="12"/>
        <color rgb="FFFF0000"/>
        <rFont val="Calibri"/>
        <family val="2"/>
        <charset val="238"/>
      </rPr>
      <t xml:space="preserve"> budynek Matematyki, Fizyki i Informatyki, sala A320</t>
    </r>
  </si>
  <si>
    <r>
      <t xml:space="preserve"> Ćw. Komunikacja w klasie szkolnej, dr Szymon Dąbrowski - </t>
    </r>
    <r>
      <rPr>
        <b/>
        <sz val="12"/>
        <color rgb="FFFF0000"/>
        <rFont val="Calibri"/>
        <family val="2"/>
        <charset val="238"/>
      </rPr>
      <t>budynek Wydziału Filologicznego i Historycznego, sala 3.65</t>
    </r>
  </si>
  <si>
    <r>
      <t xml:space="preserve"> Ćw. Komunikacja w klasie szkolnej, dr Szymon Dąbrowski,</t>
    </r>
    <r>
      <rPr>
        <b/>
        <sz val="12"/>
        <color rgb="FFFF0000"/>
        <rFont val="Calibri"/>
        <family val="2"/>
        <charset val="238"/>
      </rPr>
      <t xml:space="preserve"> budynek Neofilologii, sala nr 364</t>
    </r>
  </si>
  <si>
    <r>
      <t xml:space="preserve">Ćw. Praca z uczniami zaniedbanymi i zagrożonymi społeczniej, dr Sandra Makowska - </t>
    </r>
    <r>
      <rPr>
        <b/>
        <sz val="12"/>
        <color rgb="FFFF0000"/>
        <rFont val="Calibri"/>
        <family val="2"/>
        <charset val="238"/>
      </rPr>
      <t>budynek Wydziału Filologicznego i Historycznego, sala 3.65</t>
    </r>
  </si>
  <si>
    <r>
      <t>Ćw. Praca z uczniami zaniedbanymi i zagrożonymi społecznie, dr Sandra Makowska,</t>
    </r>
    <r>
      <rPr>
        <b/>
        <sz val="12"/>
        <color rgb="FFFF0000"/>
        <rFont val="Calibri"/>
        <family val="2"/>
        <charset val="238"/>
      </rPr>
      <t xml:space="preserve"> budynek Neofilologii, sala nr 364</t>
    </r>
  </si>
  <si>
    <t>GRUPA ĆWICZENIOWA - 2 (geografia I st., fil. angielska I st., fil. romańska i iberystyka II st.),</t>
  </si>
  <si>
    <r>
      <t>Ćw. Bycie nauczycielem: koncepcje, role, rozwój zawodowy, dr Jolanta Gałecka -</t>
    </r>
    <r>
      <rPr>
        <b/>
        <sz val="12"/>
        <color rgb="FFFF0000"/>
        <rFont val="Calibri"/>
        <family val="2"/>
        <charset val="238"/>
      </rPr>
      <t xml:space="preserve"> budynek Wydziału Filologicznego i Historycznego, sala 3.65</t>
    </r>
  </si>
  <si>
    <r>
      <t xml:space="preserve">Ćw. Bycie nauczycielem: koncepcje, role, rozwój zawodowy, dr Jolanta Gałecka,  </t>
    </r>
    <r>
      <rPr>
        <b/>
        <sz val="12"/>
        <color rgb="FFFF0000"/>
        <rFont val="Calibri"/>
        <family val="2"/>
        <charset val="238"/>
      </rPr>
      <t>budynek Matematyki, Fizyki i Informatyki, sala A320</t>
    </r>
  </si>
  <si>
    <r>
      <t>Ćw. Bycie nauczycielem: koncepcje, role, rozwój zawodowy, dr Jolanta Gałecka,</t>
    </r>
    <r>
      <rPr>
        <b/>
        <sz val="12"/>
        <color rgb="FFFF0000"/>
        <rFont val="Calibri"/>
        <family val="2"/>
        <charset val="238"/>
      </rPr>
      <t xml:space="preserve"> budynek Neofilologii, sala nr 364</t>
    </r>
  </si>
  <si>
    <r>
      <t xml:space="preserve">Ćw. Bycie nauczycielem: koncepcje, role, rozwój zawodowy, dr Jolanta Gałecka, dr Jolanta Gałecka, </t>
    </r>
    <r>
      <rPr>
        <b/>
        <sz val="12"/>
        <color rgb="FFFF0000"/>
        <rFont val="Calibri"/>
        <family val="2"/>
        <charset val="238"/>
      </rPr>
      <t>budynek Neofilologii, sala nr 364</t>
    </r>
  </si>
  <si>
    <r>
      <t xml:space="preserve">Ćw. Praca z uczniami zaniedbanymi i zagrożonymi społecznie, dr Sandra Makowska,  </t>
    </r>
    <r>
      <rPr>
        <b/>
        <sz val="12"/>
        <color rgb="FFFF0000"/>
        <rFont val="Calibri"/>
        <family val="2"/>
        <charset val="238"/>
      </rPr>
      <t>budynek Matematyki, Fizyki i Informatyki, sala A320</t>
    </r>
  </si>
  <si>
    <r>
      <t xml:space="preserve"> Ćw. Komunikacja w klasie szkolnej, dr Szymon Dąbrowski,</t>
    </r>
    <r>
      <rPr>
        <b/>
        <sz val="12"/>
        <color rgb="FFFF0000"/>
        <rFont val="Calibri"/>
        <family val="2"/>
        <charset val="238"/>
      </rPr>
      <t xml:space="preserve"> budynek Wydziału Nauk Społecznych, sala S209</t>
    </r>
  </si>
  <si>
    <r>
      <t xml:space="preserve">Ćw. Komunikacja spersonalizowana, dr Piotr Dąbrowski, </t>
    </r>
    <r>
      <rPr>
        <b/>
        <sz val="12"/>
        <color rgb="FFFF0000"/>
        <rFont val="Calibri"/>
        <family val="2"/>
        <charset val="238"/>
      </rPr>
      <t>budynek Wydziału Nauk Społecznych, sala S209</t>
    </r>
  </si>
  <si>
    <r>
      <t xml:space="preserve">Ćw. Bycie nauczycielem: koncepcje, role, rozwój zawodowy, dr Jolanta Gałecka, </t>
    </r>
    <r>
      <rPr>
        <b/>
        <sz val="12"/>
        <color rgb="FFFF0000"/>
        <rFont val="Calibri"/>
        <family val="2"/>
        <charset val="238"/>
      </rPr>
      <t>budynek Wydziału Nauk Społecznych, sala S209</t>
    </r>
  </si>
  <si>
    <r>
      <t xml:space="preserve">Ćw.. Rozwój dzieci i młodzieży w aspekcie emocjonalno-społecznym i poznawczym. Zaburzenia rozwoju psychospołecznego i emocjonalnego dzieci i młodzieży, dr Magdalena Iwanowska, </t>
    </r>
    <r>
      <rPr>
        <b/>
        <sz val="12"/>
        <color rgb="FFFF0000"/>
        <rFont val="Calibri"/>
        <family val="2"/>
        <charset val="238"/>
      </rPr>
      <t>budynek Wydziału Nauk Społecznych, sala nr B211</t>
    </r>
  </si>
  <si>
    <r>
      <t xml:space="preserve">Ćw. Praca z uczniami zaniedbanymi i zagrożonymi społecznie, dr Sandra Makowska, </t>
    </r>
    <r>
      <rPr>
        <b/>
        <sz val="12"/>
        <color rgb="FFFF0000"/>
        <rFont val="Calibri"/>
        <family val="2"/>
        <charset val="238"/>
      </rPr>
      <t>budynek Wydziału Nauk Społecznych, sala nr B211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</si>
</sst>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"/>
  </numFmts>
  <fonts count="25" x14ac:knownFonts="1">
    <font>
      <sz val="10"/>
      <color rgb="FF000000"/>
      <name val="Arial"/>
      <scheme val="minor"/>
    </font>
    <font>
      <b/>
      <sz val="11"/>
      <color theme="1"/>
      <name val="Calibri"/>
      <family val="2"/>
      <charset val="238"/>
    </font>
    <font>
      <sz val="10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name val="Arial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Arial"/>
      <family val="2"/>
      <charset val="238"/>
      <scheme val="minor"/>
    </font>
    <font>
      <sz val="10"/>
      <color rgb="FF000000"/>
      <name val="Calibri"/>
      <family val="2"/>
      <charset val="238"/>
    </font>
    <font>
      <sz val="14"/>
      <color rgb="FF000000"/>
      <name val="Arial"/>
      <family val="2"/>
      <charset val="238"/>
      <scheme val="minor"/>
    </font>
    <font>
      <b/>
      <sz val="14"/>
      <color theme="1"/>
      <name val="Calibri"/>
      <family val="2"/>
      <charset val="238"/>
    </font>
    <font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b/>
      <sz val="10"/>
      <color theme="1"/>
      <name val="Arial"/>
      <family val="2"/>
      <charset val="238"/>
      <scheme val="major"/>
    </font>
    <font>
      <sz val="14"/>
      <color rgb="FF000000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name val="Calibri"/>
      <family val="2"/>
      <charset val="238"/>
    </font>
    <font>
      <sz val="12"/>
      <color rgb="FF000000"/>
      <name val="Calibri"/>
      <family val="2"/>
      <charset val="238"/>
    </font>
    <font>
      <sz val="16"/>
      <color theme="1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2"/>
      <name val="Calibri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rgb="FFFFF2CC"/>
      </patternFill>
    </fill>
    <fill>
      <patternFill patternType="solid">
        <fgColor theme="2" tint="-4.9989318521683403E-2"/>
        <bgColor rgb="FFB6D7A8"/>
      </patternFill>
    </fill>
    <fill>
      <patternFill patternType="solid">
        <fgColor rgb="FF00B0F0"/>
        <bgColor rgb="FFD9D9D9"/>
      </patternFill>
    </fill>
    <fill>
      <patternFill patternType="solid">
        <fgColor rgb="FF00B0F0"/>
        <bgColor rgb="FFCCCCCC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CCCCCC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00FF"/>
        <bgColor rgb="FFFFF2CC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rgb="FFD9D9D9"/>
      </patternFill>
    </fill>
    <fill>
      <patternFill patternType="solid">
        <fgColor rgb="FFFFFF00"/>
        <bgColor rgb="FFFFF2CC"/>
      </patternFill>
    </fill>
    <fill>
      <patternFill patternType="solid">
        <fgColor rgb="FFFFCCFF"/>
        <bgColor indexed="64"/>
      </patternFill>
    </fill>
    <fill>
      <patternFill patternType="solid">
        <fgColor rgb="FF00FFFF"/>
        <bgColor rgb="FFD9D9D9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4" tint="-0.249977111117893"/>
        <bgColor rgb="FFFFF2CC"/>
      </patternFill>
    </fill>
    <fill>
      <patternFill patternType="solid">
        <fgColor theme="5" tint="0.39997558519241921"/>
        <bgColor rgb="FFFFF2CC"/>
      </patternFill>
    </fill>
    <fill>
      <patternFill patternType="solid">
        <fgColor theme="4" tint="0.39997558519241921"/>
        <bgColor rgb="FFFFF2CC"/>
      </patternFill>
    </fill>
    <fill>
      <patternFill patternType="solid">
        <fgColor theme="6" tint="0.79998168889431442"/>
        <bgColor rgb="FFD9D9D9"/>
      </patternFill>
    </fill>
    <fill>
      <patternFill patternType="solid">
        <fgColor theme="6" tint="0.79998168889431442"/>
        <bgColor rgb="FFFFF2CC"/>
      </patternFill>
    </fill>
    <fill>
      <patternFill patternType="solid">
        <fgColor theme="4" tint="0.79998168889431442"/>
        <bgColor rgb="FFFFF2CC"/>
      </patternFill>
    </fill>
  </fills>
  <borders count="8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999999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medium">
        <color rgb="FF000000"/>
      </bottom>
      <diagonal/>
    </border>
    <border>
      <left style="thin">
        <color rgb="FF999999"/>
      </left>
      <right/>
      <top style="thin">
        <color rgb="FF999999"/>
      </top>
      <bottom style="medium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/>
      <top style="thin">
        <color rgb="FF000000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1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3" fillId="2" borderId="1" xfId="0" applyFont="1" applyFill="1" applyBorder="1"/>
    <xf numFmtId="164" fontId="3" fillId="2" borderId="3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0" fontId="4" fillId="0" borderId="1" xfId="0" applyFont="1" applyBorder="1"/>
    <xf numFmtId="0" fontId="4" fillId="0" borderId="13" xfId="0" applyFont="1" applyBorder="1"/>
    <xf numFmtId="0" fontId="4" fillId="0" borderId="18" xfId="0" applyFont="1" applyBorder="1"/>
    <xf numFmtId="0" fontId="5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0" borderId="22" xfId="0" applyFont="1" applyBorder="1" applyAlignment="1">
      <alignment horizontal="center" vertical="center"/>
    </xf>
    <xf numFmtId="0" fontId="4" fillId="0" borderId="19" xfId="0" applyFont="1" applyBorder="1"/>
    <xf numFmtId="0" fontId="8" fillId="0" borderId="18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64" fontId="3" fillId="2" borderId="18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/>
    </xf>
    <xf numFmtId="0" fontId="4" fillId="0" borderId="29" xfId="0" applyFont="1" applyBorder="1" applyAlignment="1">
      <alignment horizontal="left" vertical="center"/>
    </xf>
    <xf numFmtId="0" fontId="4" fillId="3" borderId="1" xfId="0" applyFont="1" applyFill="1" applyBorder="1"/>
    <xf numFmtId="0" fontId="4" fillId="0" borderId="30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3" borderId="13" xfId="0" applyFont="1" applyFill="1" applyBorder="1"/>
    <xf numFmtId="0" fontId="4" fillId="3" borderId="18" xfId="0" applyFont="1" applyFill="1" applyBorder="1"/>
    <xf numFmtId="0" fontId="3" fillId="2" borderId="28" xfId="0" applyFont="1" applyFill="1" applyBorder="1"/>
    <xf numFmtId="164" fontId="3" fillId="2" borderId="5" xfId="0" applyNumberFormat="1" applyFont="1" applyFill="1" applyBorder="1" applyAlignment="1">
      <alignment horizontal="center" vertical="center"/>
    </xf>
    <xf numFmtId="0" fontId="4" fillId="0" borderId="34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10" fillId="0" borderId="0" xfId="0" applyFont="1"/>
    <xf numFmtId="0" fontId="0" fillId="0" borderId="0" xfId="0" applyAlignment="1">
      <alignment vertical="center"/>
    </xf>
    <xf numFmtId="0" fontId="0" fillId="0" borderId="35" xfId="0" applyBorder="1" applyAlignment="1">
      <alignment horizontal="center" vertical="center"/>
    </xf>
    <xf numFmtId="0" fontId="0" fillId="11" borderId="0" xfId="0" applyFill="1"/>
    <xf numFmtId="0" fontId="13" fillId="0" borderId="0" xfId="0" applyFont="1"/>
    <xf numFmtId="0" fontId="13" fillId="0" borderId="0" xfId="0" applyFont="1" applyAlignment="1">
      <alignment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6" fillId="15" borderId="53" xfId="0" applyFont="1" applyFill="1" applyBorder="1" applyAlignment="1">
      <alignment horizontal="center" vertical="center"/>
    </xf>
    <xf numFmtId="164" fontId="16" fillId="15" borderId="57" xfId="0" applyNumberFormat="1" applyFont="1" applyFill="1" applyBorder="1" applyAlignment="1">
      <alignment horizontal="center" vertical="center"/>
    </xf>
    <xf numFmtId="164" fontId="16" fillId="15" borderId="56" xfId="0" applyNumberFormat="1" applyFont="1" applyFill="1" applyBorder="1" applyAlignment="1">
      <alignment horizontal="center" vertical="center"/>
    </xf>
    <xf numFmtId="164" fontId="16" fillId="15" borderId="54" xfId="0" applyNumberFormat="1" applyFont="1" applyFill="1" applyBorder="1" applyAlignment="1">
      <alignment horizontal="center" vertical="center"/>
    </xf>
    <xf numFmtId="164" fontId="16" fillId="15" borderId="63" xfId="0" applyNumberFormat="1" applyFont="1" applyFill="1" applyBorder="1" applyAlignment="1">
      <alignment horizontal="center" vertical="center"/>
    </xf>
    <xf numFmtId="0" fontId="17" fillId="11" borderId="52" xfId="0" applyFont="1" applyFill="1" applyBorder="1" applyAlignment="1">
      <alignment horizontal="left" vertical="center"/>
    </xf>
    <xf numFmtId="164" fontId="17" fillId="18" borderId="38" xfId="0" applyNumberFormat="1" applyFont="1" applyFill="1" applyBorder="1" applyAlignment="1">
      <alignment vertical="center" wrapText="1"/>
    </xf>
    <xf numFmtId="0" fontId="17" fillId="11" borderId="48" xfId="0" applyFont="1" applyFill="1" applyBorder="1" applyAlignment="1">
      <alignment horizontal="left" vertical="center"/>
    </xf>
    <xf numFmtId="164" fontId="17" fillId="18" borderId="35" xfId="0" applyNumberFormat="1" applyFont="1" applyFill="1" applyBorder="1" applyAlignment="1">
      <alignment vertical="center" wrapText="1"/>
    </xf>
    <xf numFmtId="0" fontId="17" fillId="11" borderId="35" xfId="0" applyFont="1" applyFill="1" applyBorder="1" applyAlignment="1">
      <alignment vertical="center" wrapText="1"/>
    </xf>
    <xf numFmtId="0" fontId="17" fillId="11" borderId="40" xfId="0" applyFont="1" applyFill="1" applyBorder="1" applyAlignment="1">
      <alignment vertical="center" wrapText="1"/>
    </xf>
    <xf numFmtId="0" fontId="19" fillId="17" borderId="35" xfId="0" applyFont="1" applyFill="1" applyBorder="1" applyAlignment="1">
      <alignment vertical="center" wrapText="1"/>
    </xf>
    <xf numFmtId="164" fontId="17" fillId="18" borderId="40" xfId="0" applyNumberFormat="1" applyFont="1" applyFill="1" applyBorder="1" applyAlignment="1">
      <alignment vertical="center" wrapText="1"/>
    </xf>
    <xf numFmtId="0" fontId="17" fillId="11" borderId="49" xfId="0" applyFont="1" applyFill="1" applyBorder="1" applyAlignment="1">
      <alignment horizontal="left" vertical="center"/>
    </xf>
    <xf numFmtId="164" fontId="17" fillId="18" borderId="37" xfId="0" applyNumberFormat="1" applyFont="1" applyFill="1" applyBorder="1" applyAlignment="1">
      <alignment vertical="center" wrapText="1"/>
    </xf>
    <xf numFmtId="0" fontId="17" fillId="0" borderId="47" xfId="0" applyFont="1" applyBorder="1" applyAlignment="1">
      <alignment horizontal="left" vertical="center"/>
    </xf>
    <xf numFmtId="0" fontId="17" fillId="0" borderId="48" xfId="0" applyFont="1" applyBorder="1" applyAlignment="1">
      <alignment horizontal="left" vertical="center"/>
    </xf>
    <xf numFmtId="0" fontId="17" fillId="0" borderId="48" xfId="0" applyFont="1" applyBorder="1" applyAlignment="1">
      <alignment vertical="center"/>
    </xf>
    <xf numFmtId="0" fontId="15" fillId="0" borderId="0" xfId="0" applyFont="1"/>
    <xf numFmtId="0" fontId="16" fillId="16" borderId="58" xfId="0" applyFont="1" applyFill="1" applyBorder="1" applyAlignment="1">
      <alignment vertical="center"/>
    </xf>
    <xf numFmtId="0" fontId="19" fillId="0" borderId="0" xfId="0" applyFont="1"/>
    <xf numFmtId="0" fontId="17" fillId="0" borderId="81" xfId="0" applyFont="1" applyBorder="1" applyAlignment="1">
      <alignment horizontal="left" vertical="center"/>
    </xf>
    <xf numFmtId="0" fontId="17" fillId="0" borderId="76" xfId="0" applyFont="1" applyBorder="1" applyAlignment="1">
      <alignment horizontal="left" vertical="center"/>
    </xf>
    <xf numFmtId="0" fontId="17" fillId="0" borderId="77" xfId="0" applyFont="1" applyBorder="1" applyAlignment="1">
      <alignment horizontal="left" vertical="center"/>
    </xf>
    <xf numFmtId="0" fontId="17" fillId="0" borderId="75" xfId="0" applyFont="1" applyBorder="1" applyAlignment="1">
      <alignment horizontal="left" vertical="center"/>
    </xf>
    <xf numFmtId="0" fontId="17" fillId="0" borderId="55" xfId="0" applyFont="1" applyBorder="1" applyAlignment="1">
      <alignment horizontal="left" vertical="center"/>
    </xf>
    <xf numFmtId="0" fontId="19" fillId="17" borderId="42" xfId="0" applyFont="1" applyFill="1" applyBorder="1" applyAlignment="1">
      <alignment vertical="center" wrapText="1"/>
    </xf>
    <xf numFmtId="0" fontId="19" fillId="17" borderId="65" xfId="0" applyFont="1" applyFill="1" applyBorder="1" applyAlignment="1">
      <alignment vertical="center" wrapText="1"/>
    </xf>
    <xf numFmtId="0" fontId="19" fillId="0" borderId="84" xfId="0" applyFont="1" applyBorder="1"/>
    <xf numFmtId="0" fontId="19" fillId="0" borderId="40" xfId="0" applyFont="1" applyBorder="1"/>
    <xf numFmtId="0" fontId="19" fillId="0" borderId="43" xfId="0" applyFont="1" applyBorder="1"/>
    <xf numFmtId="164" fontId="17" fillId="18" borderId="42" xfId="0" applyNumberFormat="1" applyFont="1" applyFill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left"/>
    </xf>
    <xf numFmtId="2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right"/>
    </xf>
    <xf numFmtId="0" fontId="15" fillId="0" borderId="0" xfId="0" applyFont="1" applyAlignment="1">
      <alignment wrapText="1"/>
    </xf>
    <xf numFmtId="0" fontId="15" fillId="0" borderId="0" xfId="0" applyFont="1" applyAlignment="1">
      <alignment vertical="top" wrapText="1"/>
    </xf>
    <xf numFmtId="0" fontId="17" fillId="11" borderId="82" xfId="0" applyFont="1" applyFill="1" applyBorder="1" applyAlignment="1">
      <alignment vertical="center" wrapText="1"/>
    </xf>
    <xf numFmtId="0" fontId="17" fillId="11" borderId="88" xfId="0" applyFont="1" applyFill="1" applyBorder="1" applyAlignment="1">
      <alignment vertical="center" wrapText="1"/>
    </xf>
    <xf numFmtId="0" fontId="17" fillId="11" borderId="83" xfId="0" applyFont="1" applyFill="1" applyBorder="1" applyAlignment="1">
      <alignment vertical="center" wrapText="1"/>
    </xf>
    <xf numFmtId="0" fontId="16" fillId="11" borderId="35" xfId="0" applyFont="1" applyFill="1" applyBorder="1" applyAlignment="1">
      <alignment vertical="center" wrapText="1"/>
    </xf>
    <xf numFmtId="0" fontId="23" fillId="17" borderId="35" xfId="0" applyFont="1" applyFill="1" applyBorder="1" applyAlignment="1">
      <alignment vertical="center" wrapText="1"/>
    </xf>
    <xf numFmtId="164" fontId="16" fillId="18" borderId="37" xfId="0" applyNumberFormat="1" applyFont="1" applyFill="1" applyBorder="1" applyAlignment="1">
      <alignment vertical="center" wrapText="1"/>
    </xf>
    <xf numFmtId="164" fontId="16" fillId="18" borderId="35" xfId="0" applyNumberFormat="1" applyFont="1" applyFill="1" applyBorder="1" applyAlignment="1">
      <alignment vertical="center" wrapText="1"/>
    </xf>
    <xf numFmtId="164" fontId="16" fillId="18" borderId="82" xfId="0" applyNumberFormat="1" applyFont="1" applyFill="1" applyBorder="1" applyAlignment="1">
      <alignment vertical="center" wrapText="1"/>
    </xf>
    <xf numFmtId="0" fontId="23" fillId="17" borderId="37" xfId="0" applyFont="1" applyFill="1" applyBorder="1" applyAlignment="1">
      <alignment vertical="center" wrapText="1"/>
    </xf>
    <xf numFmtId="0" fontId="23" fillId="17" borderId="42" xfId="0" applyFont="1" applyFill="1" applyBorder="1" applyAlignment="1">
      <alignment vertical="center" wrapText="1"/>
    </xf>
    <xf numFmtId="164" fontId="16" fillId="24" borderId="35" xfId="0" applyNumberFormat="1" applyFont="1" applyFill="1" applyBorder="1" applyAlignment="1">
      <alignment horizontal="center" vertical="center" wrapText="1"/>
    </xf>
    <xf numFmtId="164" fontId="16" fillId="24" borderId="42" xfId="0" applyNumberFormat="1" applyFont="1" applyFill="1" applyBorder="1" applyAlignment="1">
      <alignment horizontal="center" vertical="center" wrapText="1"/>
    </xf>
    <xf numFmtId="0" fontId="16" fillId="26" borderId="38" xfId="0" applyFont="1" applyFill="1" applyBorder="1" applyAlignment="1">
      <alignment horizontal="center" vertical="center" wrapText="1"/>
    </xf>
    <xf numFmtId="0" fontId="16" fillId="26" borderId="40" xfId="0" applyFont="1" applyFill="1" applyBorder="1" applyAlignment="1">
      <alignment horizontal="center" vertical="center" wrapText="1"/>
    </xf>
    <xf numFmtId="0" fontId="16" fillId="26" borderId="43" xfId="0" applyFont="1" applyFill="1" applyBorder="1" applyAlignment="1">
      <alignment horizontal="center" vertical="center" wrapText="1"/>
    </xf>
    <xf numFmtId="164" fontId="16" fillId="34" borderId="37" xfId="0" applyNumberFormat="1" applyFont="1" applyFill="1" applyBorder="1" applyAlignment="1">
      <alignment horizontal="center" vertical="center" wrapText="1"/>
    </xf>
    <xf numFmtId="0" fontId="16" fillId="29" borderId="65" xfId="0" applyFont="1" applyFill="1" applyBorder="1" applyAlignment="1">
      <alignment horizontal="center" vertical="center" wrapText="1"/>
    </xf>
    <xf numFmtId="0" fontId="16" fillId="29" borderId="35" xfId="0" applyFont="1" applyFill="1" applyBorder="1" applyAlignment="1">
      <alignment horizontal="center" vertical="center" wrapText="1"/>
    </xf>
    <xf numFmtId="0" fontId="16" fillId="29" borderId="4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6" fillId="3" borderId="47" xfId="0" applyFont="1" applyFill="1" applyBorder="1" applyAlignment="1">
      <alignment horizontal="left" vertical="center"/>
    </xf>
    <xf numFmtId="0" fontId="18" fillId="0" borderId="48" xfId="0" applyFont="1" applyBorder="1"/>
    <xf numFmtId="0" fontId="17" fillId="12" borderId="45" xfId="0" applyFont="1" applyFill="1" applyBorder="1" applyAlignment="1">
      <alignment horizontal="center" wrapText="1"/>
    </xf>
    <xf numFmtId="0" fontId="17" fillId="12" borderId="0" xfId="0" applyFont="1" applyFill="1" applyAlignment="1">
      <alignment horizontal="center" wrapText="1"/>
    </xf>
    <xf numFmtId="0" fontId="17" fillId="12" borderId="46" xfId="0" applyFont="1" applyFill="1" applyBorder="1" applyAlignment="1">
      <alignment horizontal="center" wrapText="1"/>
    </xf>
    <xf numFmtId="0" fontId="17" fillId="12" borderId="50" xfId="0" applyFont="1" applyFill="1" applyBorder="1" applyAlignment="1">
      <alignment horizontal="center" wrapText="1"/>
    </xf>
    <xf numFmtId="0" fontId="16" fillId="20" borderId="36" xfId="0" applyFont="1" applyFill="1" applyBorder="1" applyAlignment="1">
      <alignment horizontal="center" vertical="center" wrapText="1"/>
    </xf>
    <xf numFmtId="0" fontId="16" fillId="20" borderId="37" xfId="0" applyFont="1" applyFill="1" applyBorder="1" applyAlignment="1">
      <alignment horizontal="center" vertical="center" wrapText="1"/>
    </xf>
    <xf numFmtId="164" fontId="16" fillId="24" borderId="37" xfId="0" applyNumberFormat="1" applyFont="1" applyFill="1" applyBorder="1" applyAlignment="1">
      <alignment horizontal="center" vertical="center" wrapText="1"/>
    </xf>
    <xf numFmtId="0" fontId="16" fillId="23" borderId="37" xfId="0" applyFont="1" applyFill="1" applyBorder="1" applyAlignment="1">
      <alignment horizontal="center" vertical="center" wrapText="1"/>
    </xf>
    <xf numFmtId="164" fontId="16" fillId="24" borderId="39" xfId="0" applyNumberFormat="1" applyFont="1" applyFill="1" applyBorder="1" applyAlignment="1">
      <alignment horizontal="center" vertical="center" wrapText="1"/>
    </xf>
    <xf numFmtId="164" fontId="16" fillId="24" borderId="35" xfId="0" applyNumberFormat="1" applyFont="1" applyFill="1" applyBorder="1" applyAlignment="1">
      <alignment horizontal="center" vertical="center" wrapText="1"/>
    </xf>
    <xf numFmtId="0" fontId="16" fillId="20" borderId="35" xfId="0" applyFont="1" applyFill="1" applyBorder="1" applyAlignment="1">
      <alignment horizontal="center" vertical="center" wrapText="1"/>
    </xf>
    <xf numFmtId="164" fontId="16" fillId="34" borderId="35" xfId="0" applyNumberFormat="1" applyFont="1" applyFill="1" applyBorder="1" applyAlignment="1">
      <alignment horizontal="center" vertical="center" wrapText="1"/>
    </xf>
    <xf numFmtId="0" fontId="20" fillId="0" borderId="0" xfId="0" applyFont="1"/>
    <xf numFmtId="0" fontId="21" fillId="0" borderId="0" xfId="0" applyFont="1"/>
    <xf numFmtId="0" fontId="16" fillId="23" borderId="78" xfId="0" applyFont="1" applyFill="1" applyBorder="1" applyAlignment="1">
      <alignment horizontal="center" vertical="center" wrapText="1"/>
    </xf>
    <xf numFmtId="0" fontId="16" fillId="23" borderId="69" xfId="0" applyFont="1" applyFill="1" applyBorder="1" applyAlignment="1">
      <alignment horizontal="center" vertical="center" wrapText="1"/>
    </xf>
    <xf numFmtId="0" fontId="23" fillId="22" borderId="60" xfId="0" applyFont="1" applyFill="1" applyBorder="1" applyAlignment="1">
      <alignment horizontal="center" vertical="center" wrapText="1"/>
    </xf>
    <xf numFmtId="0" fontId="23" fillId="22" borderId="69" xfId="0" applyFont="1" applyFill="1" applyBorder="1" applyAlignment="1">
      <alignment horizontal="center" vertical="center" wrapText="1"/>
    </xf>
    <xf numFmtId="164" fontId="16" fillId="34" borderId="85" xfId="0" applyNumberFormat="1" applyFont="1" applyFill="1" applyBorder="1" applyAlignment="1">
      <alignment horizontal="center" vertical="center" wrapText="1"/>
    </xf>
    <xf numFmtId="164" fontId="16" fillId="34" borderId="86" xfId="0" applyNumberFormat="1" applyFont="1" applyFill="1" applyBorder="1" applyAlignment="1">
      <alignment horizontal="center" vertical="center" wrapText="1"/>
    </xf>
    <xf numFmtId="164" fontId="16" fillId="34" borderId="87" xfId="0" applyNumberFormat="1" applyFont="1" applyFill="1" applyBorder="1" applyAlignment="1">
      <alignment horizontal="center" vertical="center" wrapText="1"/>
    </xf>
    <xf numFmtId="0" fontId="23" fillId="22" borderId="88" xfId="0" applyFont="1" applyFill="1" applyBorder="1" applyAlignment="1">
      <alignment horizontal="center" vertical="center" wrapText="1"/>
    </xf>
    <xf numFmtId="0" fontId="23" fillId="22" borderId="87" xfId="0" applyFont="1" applyFill="1" applyBorder="1" applyAlignment="1">
      <alignment horizontal="center" vertical="center" wrapText="1"/>
    </xf>
    <xf numFmtId="0" fontId="16" fillId="3" borderId="52" xfId="0" applyFont="1" applyFill="1" applyBorder="1" applyAlignment="1">
      <alignment horizontal="left" vertical="center"/>
    </xf>
    <xf numFmtId="0" fontId="17" fillId="12" borderId="44" xfId="0" applyFont="1" applyFill="1" applyBorder="1" applyAlignment="1">
      <alignment horizontal="center" wrapText="1"/>
    </xf>
    <xf numFmtId="0" fontId="17" fillId="12" borderId="51" xfId="0" applyFont="1" applyFill="1" applyBorder="1" applyAlignment="1">
      <alignment horizontal="center" wrapText="1"/>
    </xf>
    <xf numFmtId="164" fontId="16" fillId="18" borderId="61" xfId="0" applyNumberFormat="1" applyFont="1" applyFill="1" applyBorder="1" applyAlignment="1">
      <alignment horizontal="center" vertical="center" wrapText="1"/>
    </xf>
    <xf numFmtId="164" fontId="16" fillId="18" borderId="62" xfId="0" applyNumberFormat="1" applyFont="1" applyFill="1" applyBorder="1" applyAlignment="1">
      <alignment horizontal="center" vertical="center" wrapText="1"/>
    </xf>
    <xf numFmtId="0" fontId="22" fillId="21" borderId="59" xfId="0" applyFont="1" applyFill="1" applyBorder="1" applyAlignment="1">
      <alignment horizontal="center" vertical="center" wrapText="1"/>
    </xf>
    <xf numFmtId="0" fontId="16" fillId="21" borderId="62" xfId="0" applyFont="1" applyFill="1" applyBorder="1" applyAlignment="1">
      <alignment horizontal="center" vertical="center" wrapText="1"/>
    </xf>
    <xf numFmtId="0" fontId="16" fillId="23" borderId="41" xfId="0" applyFont="1" applyFill="1" applyBorder="1" applyAlignment="1">
      <alignment horizontal="center" vertical="center" wrapText="1"/>
    </xf>
    <xf numFmtId="0" fontId="16" fillId="23" borderId="42" xfId="0" applyFont="1" applyFill="1" applyBorder="1" applyAlignment="1">
      <alignment horizontal="center" vertical="center" wrapText="1"/>
    </xf>
    <xf numFmtId="0" fontId="16" fillId="20" borderId="42" xfId="0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left" vertical="center"/>
    </xf>
    <xf numFmtId="0" fontId="18" fillId="0" borderId="49" xfId="0" applyFont="1" applyBorder="1"/>
    <xf numFmtId="0" fontId="19" fillId="13" borderId="64" xfId="0" applyFont="1" applyFill="1" applyBorder="1" applyAlignment="1">
      <alignment horizontal="center" vertical="center" wrapText="1"/>
    </xf>
    <xf numFmtId="0" fontId="19" fillId="13" borderId="65" xfId="0" applyFont="1" applyFill="1" applyBorder="1" applyAlignment="1">
      <alignment horizontal="center" vertical="center" wrapText="1"/>
    </xf>
    <xf numFmtId="0" fontId="19" fillId="13" borderId="73" xfId="0" applyFont="1" applyFill="1" applyBorder="1" applyAlignment="1">
      <alignment horizontal="center" vertical="center" wrapText="1"/>
    </xf>
    <xf numFmtId="0" fontId="19" fillId="13" borderId="39" xfId="0" applyFont="1" applyFill="1" applyBorder="1" applyAlignment="1">
      <alignment horizontal="center" vertical="center" wrapText="1"/>
    </xf>
    <xf numFmtId="0" fontId="19" fillId="13" borderId="35" xfId="0" applyFont="1" applyFill="1" applyBorder="1" applyAlignment="1">
      <alignment horizontal="center" vertical="center" wrapText="1"/>
    </xf>
    <xf numFmtId="0" fontId="19" fillId="13" borderId="60" xfId="0" applyFont="1" applyFill="1" applyBorder="1" applyAlignment="1">
      <alignment horizontal="center" vertical="center" wrapText="1"/>
    </xf>
    <xf numFmtId="0" fontId="23" fillId="36" borderId="37" xfId="0" applyFont="1" applyFill="1" applyBorder="1" applyAlignment="1">
      <alignment horizontal="center" vertical="center" wrapText="1"/>
    </xf>
    <xf numFmtId="0" fontId="23" fillId="36" borderId="35" xfId="0" applyFont="1" applyFill="1" applyBorder="1" applyAlignment="1">
      <alignment horizontal="center" vertical="center" wrapText="1"/>
    </xf>
    <xf numFmtId="0" fontId="23" fillId="36" borderId="42" xfId="0" applyFont="1" applyFill="1" applyBorder="1" applyAlignment="1">
      <alignment horizontal="center" vertical="center" wrapText="1"/>
    </xf>
    <xf numFmtId="0" fontId="16" fillId="3" borderId="54" xfId="0" applyFont="1" applyFill="1" applyBorder="1" applyAlignment="1">
      <alignment horizontal="left" vertical="center"/>
    </xf>
    <xf numFmtId="0" fontId="16" fillId="3" borderId="68" xfId="0" applyFont="1" applyFill="1" applyBorder="1" applyAlignment="1">
      <alignment horizontal="left" vertical="center"/>
    </xf>
    <xf numFmtId="0" fontId="18" fillId="0" borderId="55" xfId="0" applyFont="1" applyBorder="1"/>
    <xf numFmtId="0" fontId="17" fillId="14" borderId="36" xfId="0" applyFont="1" applyFill="1" applyBorder="1" applyAlignment="1">
      <alignment horizontal="center" vertical="center"/>
    </xf>
    <xf numFmtId="0" fontId="17" fillId="14" borderId="37" xfId="0" applyFont="1" applyFill="1" applyBorder="1" applyAlignment="1">
      <alignment horizontal="center" vertical="center"/>
    </xf>
    <xf numFmtId="0" fontId="17" fillId="14" borderId="38" xfId="0" applyFont="1" applyFill="1" applyBorder="1" applyAlignment="1">
      <alignment horizontal="center" vertical="center"/>
    </xf>
    <xf numFmtId="0" fontId="17" fillId="14" borderId="39" xfId="0" applyFont="1" applyFill="1" applyBorder="1" applyAlignment="1">
      <alignment horizontal="center" vertical="center"/>
    </xf>
    <xf numFmtId="0" fontId="17" fillId="14" borderId="35" xfId="0" applyFont="1" applyFill="1" applyBorder="1" applyAlignment="1">
      <alignment horizontal="center" vertical="center"/>
    </xf>
    <xf numFmtId="0" fontId="17" fillId="14" borderId="40" xfId="0" applyFont="1" applyFill="1" applyBorder="1" applyAlignment="1">
      <alignment horizontal="center" vertical="center"/>
    </xf>
    <xf numFmtId="0" fontId="17" fillId="14" borderId="41" xfId="0" applyFont="1" applyFill="1" applyBorder="1" applyAlignment="1">
      <alignment horizontal="center" vertical="center"/>
    </xf>
    <xf numFmtId="0" fontId="17" fillId="14" borderId="42" xfId="0" applyFont="1" applyFill="1" applyBorder="1" applyAlignment="1">
      <alignment horizontal="center" vertical="center"/>
    </xf>
    <xf numFmtId="0" fontId="17" fillId="14" borderId="43" xfId="0" applyFont="1" applyFill="1" applyBorder="1" applyAlignment="1">
      <alignment horizontal="center" vertical="center"/>
    </xf>
    <xf numFmtId="0" fontId="23" fillId="33" borderId="64" xfId="0" applyFont="1" applyFill="1" applyBorder="1" applyAlignment="1">
      <alignment horizontal="center" vertical="center" wrapText="1"/>
    </xf>
    <xf numFmtId="0" fontId="23" fillId="33" borderId="65" xfId="0" applyFont="1" applyFill="1" applyBorder="1" applyAlignment="1">
      <alignment horizontal="center" vertical="center" wrapText="1"/>
    </xf>
    <xf numFmtId="0" fontId="23" fillId="33" borderId="39" xfId="0" applyFont="1" applyFill="1" applyBorder="1" applyAlignment="1">
      <alignment horizontal="center" vertical="center" wrapText="1"/>
    </xf>
    <xf numFmtId="0" fontId="23" fillId="33" borderId="35" xfId="0" applyFont="1" applyFill="1" applyBorder="1" applyAlignment="1">
      <alignment horizontal="center" vertical="center" wrapText="1"/>
    </xf>
    <xf numFmtId="0" fontId="23" fillId="33" borderId="41" xfId="0" applyFont="1" applyFill="1" applyBorder="1" applyAlignment="1">
      <alignment horizontal="center" vertical="center" wrapText="1"/>
    </xf>
    <xf numFmtId="0" fontId="23" fillId="33" borderId="42" xfId="0" applyFont="1" applyFill="1" applyBorder="1" applyAlignment="1">
      <alignment horizontal="center" vertical="center" wrapText="1"/>
    </xf>
    <xf numFmtId="0" fontId="23" fillId="32" borderId="65" xfId="0" applyFont="1" applyFill="1" applyBorder="1" applyAlignment="1">
      <alignment horizontal="center" vertical="center" wrapText="1"/>
    </xf>
    <xf numFmtId="0" fontId="23" fillId="32" borderId="35" xfId="0" applyFont="1" applyFill="1" applyBorder="1" applyAlignment="1">
      <alignment horizontal="center" vertical="center" wrapText="1"/>
    </xf>
    <xf numFmtId="0" fontId="23" fillId="32" borderId="42" xfId="0" applyFont="1" applyFill="1" applyBorder="1" applyAlignment="1">
      <alignment horizontal="center" vertical="center" wrapText="1"/>
    </xf>
    <xf numFmtId="0" fontId="23" fillId="35" borderId="36" xfId="0" applyFont="1" applyFill="1" applyBorder="1" applyAlignment="1">
      <alignment horizontal="center" vertical="center" wrapText="1"/>
    </xf>
    <xf numFmtId="0" fontId="23" fillId="35" borderId="37" xfId="0" applyFont="1" applyFill="1" applyBorder="1" applyAlignment="1">
      <alignment horizontal="center" vertical="center" wrapText="1"/>
    </xf>
    <xf numFmtId="0" fontId="23" fillId="35" borderId="39" xfId="0" applyFont="1" applyFill="1" applyBorder="1" applyAlignment="1">
      <alignment horizontal="center" vertical="center" wrapText="1"/>
    </xf>
    <xf numFmtId="0" fontId="23" fillId="35" borderId="35" xfId="0" applyFont="1" applyFill="1" applyBorder="1" applyAlignment="1">
      <alignment horizontal="center" vertical="center" wrapText="1"/>
    </xf>
    <xf numFmtId="0" fontId="23" fillId="35" borderId="41" xfId="0" applyFont="1" applyFill="1" applyBorder="1" applyAlignment="1">
      <alignment horizontal="center" vertical="center" wrapText="1"/>
    </xf>
    <xf numFmtId="0" fontId="23" fillId="35" borderId="42" xfId="0" applyFont="1" applyFill="1" applyBorder="1" applyAlignment="1">
      <alignment horizontal="center" vertical="center" wrapText="1"/>
    </xf>
    <xf numFmtId="0" fontId="23" fillId="30" borderId="37" xfId="0" applyFont="1" applyFill="1" applyBorder="1" applyAlignment="1">
      <alignment horizontal="center" vertical="center" wrapText="1"/>
    </xf>
    <xf numFmtId="0" fontId="23" fillId="30" borderId="35" xfId="0" applyFont="1" applyFill="1" applyBorder="1" applyAlignment="1">
      <alignment horizontal="center" vertical="center" wrapText="1"/>
    </xf>
    <xf numFmtId="0" fontId="23" fillId="30" borderId="42" xfId="0" applyFont="1" applyFill="1" applyBorder="1" applyAlignment="1">
      <alignment horizontal="center" vertical="center" wrapText="1"/>
    </xf>
    <xf numFmtId="0" fontId="23" fillId="36" borderId="38" xfId="0" applyFont="1" applyFill="1" applyBorder="1" applyAlignment="1">
      <alignment horizontal="center" vertical="center" wrapText="1"/>
    </xf>
    <xf numFmtId="0" fontId="23" fillId="36" borderId="40" xfId="0" applyFont="1" applyFill="1" applyBorder="1" applyAlignment="1">
      <alignment horizontal="center" vertical="center" wrapText="1"/>
    </xf>
    <xf numFmtId="0" fontId="23" fillId="36" borderId="43" xfId="0" applyFont="1" applyFill="1" applyBorder="1" applyAlignment="1">
      <alignment horizontal="center" vertical="center" wrapText="1"/>
    </xf>
    <xf numFmtId="0" fontId="16" fillId="26" borderId="44" xfId="0" applyFont="1" applyFill="1" applyBorder="1" applyAlignment="1">
      <alignment horizontal="center" vertical="center" wrapText="1"/>
    </xf>
    <xf numFmtId="0" fontId="16" fillId="26" borderId="45" xfId="0" applyFont="1" applyFill="1" applyBorder="1" applyAlignment="1">
      <alignment horizontal="center" vertical="center" wrapText="1"/>
    </xf>
    <xf numFmtId="164" fontId="16" fillId="27" borderId="80" xfId="0" applyNumberFormat="1" applyFont="1" applyFill="1" applyBorder="1" applyAlignment="1">
      <alignment horizontal="center" vertical="center" wrapText="1"/>
    </xf>
    <xf numFmtId="164" fontId="16" fillId="27" borderId="72" xfId="0" applyNumberFormat="1" applyFont="1" applyFill="1" applyBorder="1" applyAlignment="1">
      <alignment horizontal="center" vertical="center" wrapText="1"/>
    </xf>
    <xf numFmtId="0" fontId="23" fillId="25" borderId="65" xfId="0" applyFont="1" applyFill="1" applyBorder="1" applyAlignment="1">
      <alignment horizontal="center" vertical="center" wrapText="1"/>
    </xf>
    <xf numFmtId="0" fontId="23" fillId="25" borderId="84" xfId="0" applyFont="1" applyFill="1" applyBorder="1" applyAlignment="1">
      <alignment horizontal="center" vertical="center" wrapText="1"/>
    </xf>
    <xf numFmtId="0" fontId="23" fillId="25" borderId="35" xfId="0" applyFont="1" applyFill="1" applyBorder="1" applyAlignment="1">
      <alignment horizontal="center" vertical="center" wrapText="1"/>
    </xf>
    <xf numFmtId="0" fontId="23" fillId="25" borderId="40" xfId="0" applyFont="1" applyFill="1" applyBorder="1" applyAlignment="1">
      <alignment horizontal="center" vertical="center" wrapText="1"/>
    </xf>
    <xf numFmtId="0" fontId="23" fillId="25" borderId="42" xfId="0" applyFont="1" applyFill="1" applyBorder="1" applyAlignment="1">
      <alignment horizontal="center" vertical="center" wrapText="1"/>
    </xf>
    <xf numFmtId="0" fontId="23" fillId="25" borderId="43" xfId="0" applyFont="1" applyFill="1" applyBorder="1" applyAlignment="1">
      <alignment horizontal="center" vertical="center" wrapText="1"/>
    </xf>
    <xf numFmtId="0" fontId="14" fillId="19" borderId="44" xfId="0" applyFont="1" applyFill="1" applyBorder="1" applyAlignment="1">
      <alignment horizontal="center" vertical="center"/>
    </xf>
    <xf numFmtId="0" fontId="14" fillId="19" borderId="51" xfId="0" applyFont="1" applyFill="1" applyBorder="1" applyAlignment="1">
      <alignment horizontal="center" vertical="center"/>
    </xf>
    <xf numFmtId="0" fontId="14" fillId="19" borderId="0" xfId="0" applyFont="1" applyFill="1" applyAlignment="1">
      <alignment horizontal="center" vertical="center"/>
    </xf>
    <xf numFmtId="0" fontId="14" fillId="19" borderId="45" xfId="0" applyFont="1" applyFill="1" applyBorder="1" applyAlignment="1">
      <alignment horizontal="center" vertical="center"/>
    </xf>
    <xf numFmtId="0" fontId="14" fillId="19" borderId="46" xfId="0" applyFont="1" applyFill="1" applyBorder="1" applyAlignment="1">
      <alignment horizontal="center" vertical="center"/>
    </xf>
    <xf numFmtId="0" fontId="14" fillId="19" borderId="50" xfId="0" applyFont="1" applyFill="1" applyBorder="1" applyAlignment="1">
      <alignment horizontal="center" vertical="center"/>
    </xf>
    <xf numFmtId="0" fontId="19" fillId="13" borderId="36" xfId="0" applyFont="1" applyFill="1" applyBorder="1" applyAlignment="1">
      <alignment horizontal="center" vertical="center" wrapText="1"/>
    </xf>
    <xf numFmtId="0" fontId="19" fillId="13" borderId="37" xfId="0" applyFont="1" applyFill="1" applyBorder="1" applyAlignment="1">
      <alignment horizontal="center" vertical="center" wrapText="1"/>
    </xf>
    <xf numFmtId="0" fontId="19" fillId="13" borderId="59" xfId="0" applyFont="1" applyFill="1" applyBorder="1" applyAlignment="1">
      <alignment horizontal="center" vertical="center" wrapText="1"/>
    </xf>
    <xf numFmtId="0" fontId="19" fillId="13" borderId="41" xfId="0" applyFont="1" applyFill="1" applyBorder="1" applyAlignment="1">
      <alignment horizontal="center" vertical="center" wrapText="1"/>
    </xf>
    <xf numFmtId="0" fontId="19" fillId="13" borderId="42" xfId="0" applyFont="1" applyFill="1" applyBorder="1" applyAlignment="1">
      <alignment horizontal="center" vertical="center" wrapText="1"/>
    </xf>
    <xf numFmtId="0" fontId="19" fillId="13" borderId="74" xfId="0" applyFont="1" applyFill="1" applyBorder="1" applyAlignment="1">
      <alignment horizontal="center" vertical="center" wrapText="1"/>
    </xf>
    <xf numFmtId="0" fontId="23" fillId="30" borderId="38" xfId="0" applyFont="1" applyFill="1" applyBorder="1" applyAlignment="1">
      <alignment horizontal="center" vertical="center" wrapText="1"/>
    </xf>
    <xf numFmtId="0" fontId="23" fillId="30" borderId="40" xfId="0" applyFont="1" applyFill="1" applyBorder="1" applyAlignment="1">
      <alignment horizontal="center" vertical="center" wrapText="1"/>
    </xf>
    <xf numFmtId="0" fontId="23" fillId="30" borderId="82" xfId="0" applyFont="1" applyFill="1" applyBorder="1" applyAlignment="1">
      <alignment horizontal="center" vertical="center" wrapText="1"/>
    </xf>
    <xf numFmtId="0" fontId="23" fillId="30" borderId="83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/>
    </xf>
    <xf numFmtId="0" fontId="18" fillId="0" borderId="45" xfId="0" applyFont="1" applyBorder="1"/>
    <xf numFmtId="0" fontId="17" fillId="12" borderId="36" xfId="0" applyFont="1" applyFill="1" applyBorder="1" applyAlignment="1">
      <alignment horizontal="center" vertical="center" wrapText="1"/>
    </xf>
    <xf numFmtId="0" fontId="17" fillId="12" borderId="37" xfId="0" applyFont="1" applyFill="1" applyBorder="1" applyAlignment="1">
      <alignment horizontal="center" vertical="center" wrapText="1"/>
    </xf>
    <xf numFmtId="0" fontId="17" fillId="12" borderId="38" xfId="0" applyFont="1" applyFill="1" applyBorder="1" applyAlignment="1">
      <alignment horizontal="center" vertical="center" wrapText="1"/>
    </xf>
    <xf numFmtId="0" fontId="17" fillId="12" borderId="39" xfId="0" applyFont="1" applyFill="1" applyBorder="1" applyAlignment="1">
      <alignment horizontal="center" vertical="center" wrapText="1"/>
    </xf>
    <xf numFmtId="0" fontId="17" fillId="12" borderId="35" xfId="0" applyFont="1" applyFill="1" applyBorder="1" applyAlignment="1">
      <alignment horizontal="center" vertical="center" wrapText="1"/>
    </xf>
    <xf numFmtId="0" fontId="17" fillId="12" borderId="40" xfId="0" applyFont="1" applyFill="1" applyBorder="1" applyAlignment="1">
      <alignment horizontal="center" vertical="center" wrapText="1"/>
    </xf>
    <xf numFmtId="0" fontId="17" fillId="12" borderId="41" xfId="0" applyFont="1" applyFill="1" applyBorder="1" applyAlignment="1">
      <alignment horizontal="center" vertical="center" wrapText="1"/>
    </xf>
    <xf numFmtId="0" fontId="17" fillId="12" borderId="42" xfId="0" applyFont="1" applyFill="1" applyBorder="1" applyAlignment="1">
      <alignment horizontal="center" vertical="center" wrapText="1"/>
    </xf>
    <xf numFmtId="0" fontId="17" fillId="12" borderId="43" xfId="0" applyFont="1" applyFill="1" applyBorder="1" applyAlignment="1">
      <alignment horizontal="center" vertical="center" wrapText="1"/>
    </xf>
    <xf numFmtId="0" fontId="16" fillId="28" borderId="45" xfId="0" applyFont="1" applyFill="1" applyBorder="1" applyAlignment="1">
      <alignment horizontal="center" vertical="center" wrapText="1"/>
    </xf>
    <xf numFmtId="0" fontId="16" fillId="28" borderId="0" xfId="0" applyFont="1" applyFill="1" applyAlignment="1">
      <alignment horizontal="center" vertical="center" wrapText="1"/>
    </xf>
    <xf numFmtId="0" fontId="16" fillId="28" borderId="67" xfId="0" applyFont="1" applyFill="1" applyBorder="1" applyAlignment="1">
      <alignment horizontal="center" vertical="center" wrapText="1"/>
    </xf>
    <xf numFmtId="0" fontId="16" fillId="28" borderId="46" xfId="0" applyFont="1" applyFill="1" applyBorder="1" applyAlignment="1">
      <alignment horizontal="center" vertical="center" wrapText="1"/>
    </xf>
    <xf numFmtId="0" fontId="16" fillId="28" borderId="50" xfId="0" applyFont="1" applyFill="1" applyBorder="1" applyAlignment="1">
      <alignment horizontal="center" vertical="center" wrapText="1"/>
    </xf>
    <xf numFmtId="0" fontId="16" fillId="28" borderId="71" xfId="0" applyFont="1" applyFill="1" applyBorder="1" applyAlignment="1">
      <alignment horizontal="center" vertical="center" wrapText="1"/>
    </xf>
    <xf numFmtId="0" fontId="16" fillId="29" borderId="37" xfId="0" applyFont="1" applyFill="1" applyBorder="1" applyAlignment="1">
      <alignment horizontal="center" vertical="center" wrapText="1"/>
    </xf>
    <xf numFmtId="0" fontId="16" fillId="29" borderId="82" xfId="0" applyFont="1" applyFill="1" applyBorder="1" applyAlignment="1">
      <alignment horizontal="center" vertical="center" wrapText="1"/>
    </xf>
    <xf numFmtId="0" fontId="16" fillId="11" borderId="67" xfId="0" applyFont="1" applyFill="1" applyBorder="1" applyAlignment="1">
      <alignment horizontal="center" vertical="center" wrapText="1"/>
    </xf>
    <xf numFmtId="0" fontId="16" fillId="11" borderId="71" xfId="0" applyFont="1" applyFill="1" applyBorder="1" applyAlignment="1">
      <alignment horizontal="center" vertical="center" wrapText="1"/>
    </xf>
    <xf numFmtId="0" fontId="23" fillId="31" borderId="79" xfId="0" applyFont="1" applyFill="1" applyBorder="1" applyAlignment="1">
      <alignment horizontal="center" vertical="center" wrapText="1"/>
    </xf>
    <xf numFmtId="0" fontId="23" fillId="31" borderId="70" xfId="0" applyFont="1" applyFill="1" applyBorder="1" applyAlignment="1">
      <alignment horizontal="center" vertical="center" wrapText="1"/>
    </xf>
    <xf numFmtId="0" fontId="23" fillId="31" borderId="66" xfId="0" applyFont="1" applyFill="1" applyBorder="1" applyAlignment="1">
      <alignment horizontal="center" vertical="center" wrapText="1"/>
    </xf>
    <xf numFmtId="0" fontId="23" fillId="31" borderId="67" xfId="0" applyFont="1" applyFill="1" applyBorder="1" applyAlignment="1">
      <alignment horizontal="center" vertical="center" wrapText="1"/>
    </xf>
    <xf numFmtId="0" fontId="5" fillId="8" borderId="25" xfId="0" applyFont="1" applyFill="1" applyBorder="1" applyAlignment="1">
      <alignment horizontal="center" vertical="center"/>
    </xf>
    <xf numFmtId="0" fontId="6" fillId="0" borderId="24" xfId="0" applyFont="1" applyBorder="1"/>
    <xf numFmtId="0" fontId="6" fillId="0" borderId="22" xfId="0" applyFont="1" applyBorder="1"/>
    <xf numFmtId="0" fontId="7" fillId="9" borderId="21" xfId="0" applyFont="1" applyFill="1" applyBorder="1" applyAlignment="1">
      <alignment horizontal="center" vertical="center"/>
    </xf>
    <xf numFmtId="0" fontId="6" fillId="0" borderId="23" xfId="0" applyFont="1" applyBorder="1"/>
    <xf numFmtId="0" fontId="6" fillId="0" borderId="20" xfId="0" applyFont="1" applyBorder="1"/>
    <xf numFmtId="0" fontId="5" fillId="10" borderId="2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0" fillId="0" borderId="0" xfId="0"/>
    <xf numFmtId="0" fontId="6" fillId="0" borderId="11" xfId="0" applyFont="1" applyBorder="1"/>
    <xf numFmtId="0" fontId="6" fillId="0" borderId="17" xfId="0" applyFont="1" applyBorder="1"/>
    <xf numFmtId="0" fontId="6" fillId="0" borderId="14" xfId="0" applyFont="1" applyBorder="1"/>
    <xf numFmtId="0" fontId="5" fillId="4" borderId="0" xfId="0" applyFont="1" applyFill="1" applyAlignment="1">
      <alignment horizontal="center" vertical="center"/>
    </xf>
    <xf numFmtId="0" fontId="5" fillId="7" borderId="21" xfId="0" applyFont="1" applyFill="1" applyBorder="1" applyAlignment="1">
      <alignment horizontal="center" vertical="center" wrapText="1"/>
    </xf>
    <xf numFmtId="0" fontId="5" fillId="8" borderId="27" xfId="0" applyFont="1" applyFill="1" applyBorder="1" applyAlignment="1">
      <alignment horizontal="center" vertical="center"/>
    </xf>
    <xf numFmtId="0" fontId="6" fillId="0" borderId="26" xfId="0" applyFont="1" applyBorder="1"/>
    <xf numFmtId="0" fontId="6" fillId="0" borderId="19" xfId="0" applyFont="1" applyBorder="1"/>
    <xf numFmtId="0" fontId="5" fillId="10" borderId="11" xfId="0" applyFont="1" applyFill="1" applyBorder="1" applyAlignment="1">
      <alignment horizontal="center" vertical="center" wrapText="1"/>
    </xf>
    <xf numFmtId="0" fontId="6" fillId="0" borderId="10" xfId="0" applyFont="1" applyBorder="1"/>
    <xf numFmtId="0" fontId="5" fillId="10" borderId="21" xfId="0" applyFont="1" applyFill="1" applyBorder="1" applyAlignment="1">
      <alignment horizontal="center" vertical="center" wrapText="1"/>
    </xf>
    <xf numFmtId="0" fontId="7" fillId="9" borderId="1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6" fillId="0" borderId="7" xfId="0" applyFont="1" applyBorder="1"/>
    <xf numFmtId="0" fontId="6" fillId="0" borderId="16" xfId="0" applyFont="1" applyBorder="1"/>
    <xf numFmtId="0" fontId="5" fillId="5" borderId="2" xfId="0" applyFont="1" applyFill="1" applyBorder="1" applyAlignment="1">
      <alignment vertical="center" wrapText="1"/>
    </xf>
    <xf numFmtId="0" fontId="6" fillId="0" borderId="9" xfId="0" applyFont="1" applyBorder="1"/>
    <xf numFmtId="0" fontId="6" fillId="0" borderId="15" xfId="0" applyFont="1" applyBorder="1"/>
    <xf numFmtId="0" fontId="3" fillId="8" borderId="28" xfId="0" applyFont="1" applyFill="1" applyBorder="1" applyAlignment="1">
      <alignment horizontal="left" vertical="center"/>
    </xf>
    <xf numFmtId="0" fontId="6" fillId="0" borderId="28" xfId="0" applyFont="1" applyBorder="1"/>
    <xf numFmtId="0" fontId="6" fillId="0" borderId="31" xfId="0" applyFont="1" applyBorder="1"/>
    <xf numFmtId="0" fontId="3" fillId="8" borderId="33" xfId="0" applyFont="1" applyFill="1" applyBorder="1" applyAlignment="1">
      <alignment horizontal="left" vertical="center"/>
    </xf>
    <xf numFmtId="0" fontId="5" fillId="6" borderId="27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25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1" fillId="0" borderId="0" xfId="0" applyFont="1"/>
    <xf numFmtId="0" fontId="5" fillId="4" borderId="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64" fontId="16" fillId="34" borderId="39" xfId="0" applyNumberFormat="1" applyFont="1" applyFill="1" applyBorder="1" applyAlignment="1">
      <alignment horizontal="center" vertical="center" wrapText="1"/>
    </xf>
    <xf numFmtId="0" fontId="16" fillId="21" borderId="78" xfId="0" applyFont="1" applyFill="1" applyBorder="1" applyAlignment="1">
      <alignment horizontal="center" vertical="center" wrapText="1"/>
    </xf>
    <xf numFmtId="0" fontId="16" fillId="21" borderId="69" xfId="0" applyFont="1" applyFill="1" applyBorder="1" applyAlignment="1">
      <alignment horizontal="center" vertical="center" wrapText="1"/>
    </xf>
    <xf numFmtId="0" fontId="16" fillId="23" borderId="60" xfId="0" applyFont="1" applyFill="1" applyBorder="1" applyAlignment="1">
      <alignment horizontal="center" vertical="center" wrapText="1"/>
    </xf>
    <xf numFmtId="164" fontId="16" fillId="18" borderId="69" xfId="0" applyNumberFormat="1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66FF"/>
      <color rgb="FF6666FF"/>
      <color rgb="FF00FFFF"/>
      <color rgb="FFFFCCFF"/>
      <color rgb="FFFF00FF"/>
      <color rgb="FF99FF33"/>
      <color rgb="FF0099CC"/>
      <color rgb="FFFF9933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C35B6-0682-40EF-8D47-7811E070188B}">
  <sheetPr>
    <outlinePr summaryBelow="0" summaryRight="0"/>
    <pageSetUpPr fitToPage="1"/>
  </sheetPr>
  <dimension ref="A1:S1034"/>
  <sheetViews>
    <sheetView tabSelected="1" topLeftCell="A11" zoomScale="57" zoomScaleNormal="57" workbookViewId="0">
      <selection activeCell="T17" sqref="T17"/>
    </sheetView>
  </sheetViews>
  <sheetFormatPr defaultColWidth="12.5703125" defaultRowHeight="15.75" customHeight="1" x14ac:dyDescent="0.2"/>
  <cols>
    <col min="1" max="1" width="13.28515625" customWidth="1"/>
    <col min="2" max="2" width="12" customWidth="1"/>
    <col min="3" max="3" width="11.7109375" customWidth="1"/>
    <col min="4" max="4" width="12.42578125" customWidth="1"/>
    <col min="5" max="5" width="13.7109375" customWidth="1"/>
    <col min="6" max="6" width="12.42578125" customWidth="1"/>
    <col min="7" max="7" width="18" customWidth="1"/>
    <col min="8" max="8" width="22.85546875" customWidth="1"/>
    <col min="9" max="9" width="22.140625" customWidth="1"/>
    <col min="10" max="10" width="27" customWidth="1"/>
    <col min="11" max="11" width="26.28515625" customWidth="1"/>
    <col min="12" max="12" width="23" customWidth="1"/>
    <col min="13" max="13" width="25.7109375" customWidth="1"/>
    <col min="14" max="14" width="29.140625" customWidth="1"/>
    <col min="15" max="15" width="20.85546875" customWidth="1"/>
    <col min="16" max="16" width="20" customWidth="1"/>
    <col min="17" max="17" width="19" customWidth="1"/>
  </cols>
  <sheetData>
    <row r="1" spans="1:17" ht="21" x14ac:dyDescent="0.35">
      <c r="A1" s="130" t="s">
        <v>52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</row>
    <row r="2" spans="1:17" ht="21" x14ac:dyDescent="0.35">
      <c r="A2" s="130" t="s">
        <v>0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</row>
    <row r="3" spans="1:17" ht="9.75" customHeight="1" x14ac:dyDescent="0.3">
      <c r="A3" s="89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</row>
    <row r="4" spans="1:17" ht="9.75" customHeight="1" x14ac:dyDescent="0.3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</row>
    <row r="5" spans="1:17" ht="9.75" customHeight="1" x14ac:dyDescent="0.3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</row>
    <row r="6" spans="1:17" ht="9.75" customHeight="1" x14ac:dyDescent="0.3">
      <c r="A6" s="89"/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</row>
    <row r="7" spans="1:17" ht="33.75" customHeight="1" x14ac:dyDescent="0.3">
      <c r="A7" s="115" t="s">
        <v>48</v>
      </c>
      <c r="B7" s="115"/>
      <c r="C7" s="115"/>
      <c r="D7" s="115"/>
      <c r="E7" s="115"/>
      <c r="F7" s="115"/>
      <c r="G7" s="93"/>
      <c r="H7" s="93"/>
      <c r="I7" s="75"/>
      <c r="J7" s="75"/>
      <c r="K7" s="94" t="s">
        <v>53</v>
      </c>
      <c r="L7" s="93" t="s">
        <v>54</v>
      </c>
      <c r="M7" s="75"/>
      <c r="N7" s="75"/>
      <c r="O7" s="75"/>
      <c r="P7" s="75"/>
      <c r="Q7" s="1"/>
    </row>
    <row r="8" spans="1:17" ht="18.75" customHeight="1" x14ac:dyDescent="0.3">
      <c r="A8" s="114" t="s">
        <v>76</v>
      </c>
      <c r="B8" s="114"/>
      <c r="C8" s="114"/>
      <c r="D8" s="114"/>
      <c r="E8" s="114"/>
      <c r="F8" s="114"/>
      <c r="G8" s="114"/>
      <c r="H8" s="114"/>
      <c r="I8" s="75"/>
      <c r="J8" s="75"/>
      <c r="K8" s="91" t="s">
        <v>77</v>
      </c>
      <c r="L8" s="75">
        <v>29</v>
      </c>
      <c r="M8" s="75"/>
      <c r="N8" s="75"/>
      <c r="O8" s="75"/>
      <c r="P8" s="75"/>
      <c r="Q8" s="1"/>
    </row>
    <row r="9" spans="1:17" ht="24.75" customHeight="1" x14ac:dyDescent="0.3">
      <c r="A9" s="114" t="s">
        <v>85</v>
      </c>
      <c r="B9" s="114"/>
      <c r="C9" s="114"/>
      <c r="D9" s="114"/>
      <c r="E9" s="114"/>
      <c r="F9" s="114"/>
      <c r="G9" s="114"/>
      <c r="H9" s="114"/>
      <c r="I9" s="75"/>
      <c r="J9" s="75"/>
      <c r="K9" s="92" t="s">
        <v>74</v>
      </c>
      <c r="L9" s="75">
        <v>30</v>
      </c>
      <c r="M9" s="75"/>
      <c r="N9" s="75"/>
      <c r="O9" s="75"/>
      <c r="P9" s="75"/>
      <c r="Q9" s="1"/>
    </row>
    <row r="10" spans="1:17" ht="23.25" customHeight="1" x14ac:dyDescent="0.3">
      <c r="A10" s="114" t="s">
        <v>1</v>
      </c>
      <c r="B10" s="114"/>
      <c r="C10" s="114"/>
      <c r="D10" s="114"/>
      <c r="E10" s="114"/>
      <c r="F10" s="114"/>
      <c r="G10" s="114"/>
      <c r="H10" s="75"/>
      <c r="I10" s="75"/>
      <c r="J10" s="75"/>
      <c r="K10" s="75">
        <v>25.2</v>
      </c>
      <c r="L10" s="75">
        <v>27</v>
      </c>
      <c r="M10" s="75"/>
      <c r="N10" s="75"/>
      <c r="O10" s="75"/>
      <c r="P10" s="75"/>
      <c r="Q10" s="1"/>
    </row>
    <row r="11" spans="1:17" ht="25.5" customHeight="1" x14ac:dyDescent="0.3">
      <c r="A11" s="114" t="s">
        <v>51</v>
      </c>
      <c r="B11" s="114"/>
      <c r="C11" s="114"/>
      <c r="D11" s="114"/>
      <c r="E11" s="114"/>
      <c r="F11" s="114"/>
      <c r="G11" s="114"/>
      <c r="H11" s="75"/>
      <c r="I11" s="75"/>
      <c r="J11" s="75"/>
      <c r="K11" s="75">
        <v>30</v>
      </c>
      <c r="L11" s="75">
        <v>30</v>
      </c>
      <c r="M11" s="75"/>
      <c r="N11" s="75"/>
      <c r="O11" s="75"/>
      <c r="P11" s="75"/>
      <c r="Q11" s="1"/>
    </row>
    <row r="12" spans="1:17" ht="25.5" customHeight="1" x14ac:dyDescent="0.3">
      <c r="A12" s="90"/>
      <c r="B12" s="90"/>
      <c r="C12" s="90"/>
      <c r="D12" s="90"/>
      <c r="E12" s="90"/>
      <c r="F12" s="90"/>
      <c r="G12" s="90"/>
      <c r="H12" s="75"/>
      <c r="I12" s="75"/>
      <c r="J12" s="75"/>
      <c r="K12" s="75"/>
      <c r="L12" s="75">
        <f>SUM(L8:L11)</f>
        <v>116</v>
      </c>
      <c r="M12" s="75"/>
      <c r="N12" s="75"/>
      <c r="O12" s="75"/>
      <c r="P12" s="75"/>
      <c r="Q12" s="1"/>
    </row>
    <row r="13" spans="1:17" ht="25.5" customHeight="1" thickBot="1" x14ac:dyDescent="0.35">
      <c r="A13" s="90"/>
      <c r="B13" s="90"/>
      <c r="C13" s="90"/>
      <c r="D13" s="90"/>
      <c r="E13" s="90"/>
      <c r="F13" s="90"/>
      <c r="G13" s="90"/>
      <c r="H13" s="75"/>
      <c r="I13" s="75"/>
      <c r="J13" s="75"/>
      <c r="K13" s="75"/>
      <c r="L13" s="75"/>
      <c r="M13" s="75"/>
      <c r="N13" s="75"/>
      <c r="O13" s="75"/>
      <c r="P13" s="75"/>
      <c r="Q13" s="1"/>
    </row>
    <row r="14" spans="1:17" ht="39.75" customHeight="1" thickBot="1" x14ac:dyDescent="0.25">
      <c r="A14" s="57" t="s">
        <v>2</v>
      </c>
      <c r="B14" s="58"/>
      <c r="C14" s="59">
        <v>45937</v>
      </c>
      <c r="D14" s="59">
        <v>45944</v>
      </c>
      <c r="E14" s="59">
        <v>45951</v>
      </c>
      <c r="F14" s="59">
        <v>45958</v>
      </c>
      <c r="G14" s="60">
        <v>45965</v>
      </c>
      <c r="H14" s="60">
        <v>45979</v>
      </c>
      <c r="I14" s="60">
        <v>45986</v>
      </c>
      <c r="J14" s="60">
        <v>45993</v>
      </c>
      <c r="K14" s="60">
        <v>46000</v>
      </c>
      <c r="L14" s="60">
        <v>46007</v>
      </c>
      <c r="M14" s="60">
        <v>46014</v>
      </c>
      <c r="N14" s="60">
        <v>46035</v>
      </c>
      <c r="O14" s="60">
        <v>46042</v>
      </c>
      <c r="P14" s="61">
        <v>46049</v>
      </c>
    </row>
    <row r="15" spans="1:17" ht="83.25" customHeight="1" x14ac:dyDescent="0.2">
      <c r="A15" s="141" t="s">
        <v>50</v>
      </c>
      <c r="B15" s="62" t="s">
        <v>46</v>
      </c>
      <c r="C15" s="142"/>
      <c r="D15" s="143"/>
      <c r="E15" s="143"/>
      <c r="F15" s="143"/>
      <c r="G15" s="144"/>
      <c r="H15" s="145"/>
      <c r="I15" s="146" t="s">
        <v>80</v>
      </c>
      <c r="J15" s="147"/>
      <c r="K15" s="110" t="s">
        <v>55</v>
      </c>
      <c r="L15" s="110"/>
      <c r="M15" s="110"/>
      <c r="N15" s="110"/>
      <c r="O15" s="110"/>
      <c r="P15" s="63"/>
      <c r="Q15" s="53"/>
    </row>
    <row r="16" spans="1:17" ht="108" customHeight="1" x14ac:dyDescent="0.2">
      <c r="A16" s="117"/>
      <c r="B16" s="64" t="s">
        <v>47</v>
      </c>
      <c r="C16" s="118"/>
      <c r="D16" s="119"/>
      <c r="E16" s="119"/>
      <c r="F16" s="119"/>
      <c r="G16" s="287" t="s">
        <v>91</v>
      </c>
      <c r="H16" s="288"/>
      <c r="I16" s="289" t="s">
        <v>92</v>
      </c>
      <c r="J16" s="133"/>
      <c r="K16" s="105" t="s">
        <v>93</v>
      </c>
      <c r="L16" s="290"/>
      <c r="M16" s="105" t="s">
        <v>93</v>
      </c>
      <c r="N16" s="65"/>
      <c r="O16" s="66"/>
      <c r="P16" s="67"/>
      <c r="Q16" s="53"/>
    </row>
    <row r="17" spans="1:19" ht="89.25" customHeight="1" x14ac:dyDescent="0.2">
      <c r="A17" s="117"/>
      <c r="B17" s="64" t="s">
        <v>6</v>
      </c>
      <c r="C17" s="118"/>
      <c r="D17" s="119"/>
      <c r="E17" s="119"/>
      <c r="F17" s="119"/>
      <c r="G17" s="132" t="s">
        <v>56</v>
      </c>
      <c r="H17" s="133"/>
      <c r="I17" s="98"/>
      <c r="J17" s="99"/>
      <c r="K17" s="134" t="s">
        <v>81</v>
      </c>
      <c r="L17" s="135"/>
      <c r="M17" s="66"/>
      <c r="N17" s="66"/>
      <c r="O17" s="65"/>
      <c r="P17" s="69"/>
      <c r="Q17" s="53"/>
    </row>
    <row r="18" spans="1:19" ht="99.75" customHeight="1" thickBot="1" x14ac:dyDescent="0.25">
      <c r="A18" s="117"/>
      <c r="B18" s="70" t="s">
        <v>7</v>
      </c>
      <c r="C18" s="120"/>
      <c r="D18" s="121"/>
      <c r="E18" s="121"/>
      <c r="F18" s="121"/>
      <c r="G18" s="136" t="s">
        <v>71</v>
      </c>
      <c r="H18" s="137"/>
      <c r="I18" s="137"/>
      <c r="J18" s="137"/>
      <c r="K18" s="138"/>
      <c r="L18" s="95"/>
      <c r="M18" s="139" t="s">
        <v>82</v>
      </c>
      <c r="N18" s="140"/>
      <c r="O18" s="96"/>
      <c r="P18" s="97"/>
      <c r="Q18" s="53"/>
    </row>
    <row r="19" spans="1:19" ht="87" customHeight="1" x14ac:dyDescent="0.2">
      <c r="A19" s="116" t="s">
        <v>8</v>
      </c>
      <c r="B19" s="62" t="s">
        <v>46</v>
      </c>
      <c r="C19" s="118"/>
      <c r="D19" s="119"/>
      <c r="E19" s="119"/>
      <c r="F19" s="119"/>
      <c r="G19" s="122" t="s">
        <v>90</v>
      </c>
      <c r="H19" s="123"/>
      <c r="I19" s="124" t="s">
        <v>87</v>
      </c>
      <c r="J19" s="124"/>
      <c r="K19" s="125" t="s">
        <v>57</v>
      </c>
      <c r="L19" s="125"/>
      <c r="M19" s="71"/>
      <c r="N19" s="71"/>
      <c r="O19" s="71"/>
      <c r="P19" s="107" t="s">
        <v>79</v>
      </c>
      <c r="Q19" s="53"/>
      <c r="S19" s="52"/>
    </row>
    <row r="20" spans="1:19" ht="79.5" customHeight="1" x14ac:dyDescent="0.2">
      <c r="A20" s="117"/>
      <c r="B20" s="64" t="s">
        <v>47</v>
      </c>
      <c r="C20" s="118"/>
      <c r="D20" s="119"/>
      <c r="E20" s="119"/>
      <c r="F20" s="119"/>
      <c r="G20" s="286" t="s">
        <v>94</v>
      </c>
      <c r="H20" s="129"/>
      <c r="I20" s="129"/>
      <c r="J20" s="129"/>
      <c r="K20" s="129"/>
      <c r="L20" s="128" t="s">
        <v>95</v>
      </c>
      <c r="M20" s="128"/>
      <c r="N20" s="65"/>
      <c r="O20" s="65"/>
      <c r="P20" s="108"/>
      <c r="Q20" s="53"/>
    </row>
    <row r="21" spans="1:19" ht="90" customHeight="1" x14ac:dyDescent="0.2">
      <c r="A21" s="117"/>
      <c r="B21" s="64" t="s">
        <v>6</v>
      </c>
      <c r="C21" s="118"/>
      <c r="D21" s="119"/>
      <c r="E21" s="119"/>
      <c r="F21" s="119"/>
      <c r="G21" s="126" t="s">
        <v>86</v>
      </c>
      <c r="H21" s="127"/>
      <c r="I21" s="128" t="s">
        <v>83</v>
      </c>
      <c r="J21" s="128"/>
      <c r="K21" s="129" t="s">
        <v>78</v>
      </c>
      <c r="L21" s="129"/>
      <c r="M21" s="129"/>
      <c r="N21" s="129"/>
      <c r="O21" s="129"/>
      <c r="P21" s="108"/>
      <c r="Q21" s="53"/>
    </row>
    <row r="22" spans="1:19" ht="102.75" customHeight="1" thickBot="1" x14ac:dyDescent="0.25">
      <c r="A22" s="117"/>
      <c r="B22" s="70" t="s">
        <v>7</v>
      </c>
      <c r="C22" s="120"/>
      <c r="D22" s="121"/>
      <c r="E22" s="121"/>
      <c r="F22" s="121"/>
      <c r="G22" s="148" t="s">
        <v>72</v>
      </c>
      <c r="H22" s="149"/>
      <c r="I22" s="88"/>
      <c r="J22" s="88"/>
      <c r="K22" s="106" t="s">
        <v>88</v>
      </c>
      <c r="L22" s="88"/>
      <c r="M22" s="106" t="s">
        <v>89</v>
      </c>
      <c r="N22" s="150" t="s">
        <v>84</v>
      </c>
      <c r="O22" s="150"/>
      <c r="P22" s="109"/>
      <c r="Q22" s="53"/>
    </row>
    <row r="23" spans="1:19" s="50" customFormat="1" ht="45.75" customHeight="1" x14ac:dyDescent="0.2">
      <c r="A23" s="221" t="s">
        <v>10</v>
      </c>
      <c r="B23" s="72" t="s">
        <v>46</v>
      </c>
      <c r="C23" s="223"/>
      <c r="D23" s="224"/>
      <c r="E23" s="224"/>
      <c r="F23" s="225"/>
      <c r="G23" s="232" t="s">
        <v>58</v>
      </c>
      <c r="H23" s="233"/>
      <c r="I23" s="233"/>
      <c r="J23" s="234"/>
      <c r="K23" s="111" t="s">
        <v>59</v>
      </c>
      <c r="L23" s="240"/>
      <c r="M23" s="199" t="s">
        <v>60</v>
      </c>
      <c r="N23" s="199"/>
      <c r="O23" s="199"/>
      <c r="P23" s="200"/>
      <c r="Q23" s="54"/>
    </row>
    <row r="24" spans="1:19" s="50" customFormat="1" ht="46.5" customHeight="1" x14ac:dyDescent="0.2">
      <c r="A24" s="222"/>
      <c r="B24" s="73" t="s">
        <v>47</v>
      </c>
      <c r="C24" s="226"/>
      <c r="D24" s="227"/>
      <c r="E24" s="227"/>
      <c r="F24" s="228"/>
      <c r="G24" s="232"/>
      <c r="H24" s="233"/>
      <c r="I24" s="233"/>
      <c r="J24" s="234"/>
      <c r="K24" s="112"/>
      <c r="L24" s="240"/>
      <c r="M24" s="201"/>
      <c r="N24" s="201"/>
      <c r="O24" s="201"/>
      <c r="P24" s="202"/>
      <c r="Q24" s="54"/>
    </row>
    <row r="25" spans="1:19" s="50" customFormat="1" ht="47.25" customHeight="1" x14ac:dyDescent="0.2">
      <c r="A25" s="222"/>
      <c r="B25" s="74" t="s">
        <v>6</v>
      </c>
      <c r="C25" s="226"/>
      <c r="D25" s="227"/>
      <c r="E25" s="227"/>
      <c r="F25" s="228"/>
      <c r="G25" s="232"/>
      <c r="H25" s="233"/>
      <c r="I25" s="233"/>
      <c r="J25" s="234"/>
      <c r="K25" s="112"/>
      <c r="L25" s="240"/>
      <c r="M25" s="201"/>
      <c r="N25" s="201"/>
      <c r="O25" s="201"/>
      <c r="P25" s="202"/>
      <c r="Q25" s="54"/>
    </row>
    <row r="26" spans="1:19" s="50" customFormat="1" ht="52.5" customHeight="1" thickBot="1" x14ac:dyDescent="0.25">
      <c r="A26" s="222"/>
      <c r="B26" s="73" t="s">
        <v>7</v>
      </c>
      <c r="C26" s="229"/>
      <c r="D26" s="230"/>
      <c r="E26" s="230"/>
      <c r="F26" s="231"/>
      <c r="G26" s="235"/>
      <c r="H26" s="236"/>
      <c r="I26" s="236"/>
      <c r="J26" s="237"/>
      <c r="K26" s="113"/>
      <c r="L26" s="241"/>
      <c r="M26" s="203"/>
      <c r="N26" s="203"/>
      <c r="O26" s="203"/>
      <c r="P26" s="204"/>
      <c r="Q26" s="54"/>
      <c r="S26" s="51"/>
    </row>
    <row r="27" spans="1:19" ht="18.75" customHeight="1" x14ac:dyDescent="0.2">
      <c r="A27" s="205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53"/>
    </row>
    <row r="28" spans="1:19" ht="18.75" customHeight="1" x14ac:dyDescent="0.2">
      <c r="A28" s="208"/>
      <c r="B28" s="207"/>
      <c r="C28" s="207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53"/>
    </row>
    <row r="29" spans="1:19" ht="18.75" customHeight="1" x14ac:dyDescent="0.2">
      <c r="A29" s="208"/>
      <c r="B29" s="207"/>
      <c r="C29" s="207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53"/>
    </row>
    <row r="30" spans="1:19" ht="18.75" customHeight="1" x14ac:dyDescent="0.2">
      <c r="A30" s="208"/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53"/>
    </row>
    <row r="31" spans="1:19" ht="18.75" customHeight="1" thickBot="1" x14ac:dyDescent="0.25">
      <c r="A31" s="209"/>
      <c r="B31" s="210"/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207"/>
      <c r="P31" s="207"/>
      <c r="Q31" s="53"/>
    </row>
    <row r="32" spans="1:19" s="49" customFormat="1" ht="31.5" customHeight="1" thickBot="1" x14ac:dyDescent="0.3">
      <c r="A32" s="76" t="s">
        <v>12</v>
      </c>
      <c r="B32" s="58"/>
      <c r="C32" s="60">
        <v>45931</v>
      </c>
      <c r="D32" s="60">
        <v>45938</v>
      </c>
      <c r="E32" s="60">
        <v>45945</v>
      </c>
      <c r="F32" s="60">
        <v>45952</v>
      </c>
      <c r="G32" s="60">
        <v>45959</v>
      </c>
      <c r="H32" s="60">
        <v>45973</v>
      </c>
      <c r="I32" s="60">
        <v>45980</v>
      </c>
      <c r="J32" s="60">
        <v>45987</v>
      </c>
      <c r="K32" s="60">
        <v>45994</v>
      </c>
      <c r="L32" s="60">
        <v>46001</v>
      </c>
      <c r="M32" s="60">
        <v>46008</v>
      </c>
      <c r="N32" s="60">
        <v>46029</v>
      </c>
      <c r="O32" s="60">
        <v>46036</v>
      </c>
      <c r="P32" s="60">
        <v>46043</v>
      </c>
      <c r="Q32" s="60">
        <v>46050</v>
      </c>
      <c r="R32" s="77"/>
      <c r="S32" s="77"/>
    </row>
    <row r="33" spans="1:19" ht="48" customHeight="1" x14ac:dyDescent="0.25">
      <c r="A33" s="162" t="s">
        <v>11</v>
      </c>
      <c r="B33" s="78" t="s">
        <v>49</v>
      </c>
      <c r="C33" s="211"/>
      <c r="D33" s="212"/>
      <c r="E33" s="212"/>
      <c r="F33" s="212"/>
      <c r="G33" s="213"/>
      <c r="H33" s="195" t="s">
        <v>61</v>
      </c>
      <c r="I33" s="197" t="s">
        <v>62</v>
      </c>
      <c r="J33" s="159" t="s">
        <v>63</v>
      </c>
      <c r="K33" s="238" t="s">
        <v>59</v>
      </c>
      <c r="L33" s="100"/>
      <c r="M33" s="242" t="s">
        <v>64</v>
      </c>
      <c r="N33" s="243"/>
      <c r="O33" s="100"/>
      <c r="P33" s="189" t="s">
        <v>65</v>
      </c>
      <c r="Q33" s="217"/>
      <c r="R33" s="77"/>
      <c r="S33" s="77"/>
    </row>
    <row r="34" spans="1:19" ht="45.75" customHeight="1" x14ac:dyDescent="0.25">
      <c r="A34" s="163"/>
      <c r="B34" s="79" t="s">
        <v>47</v>
      </c>
      <c r="C34" s="156"/>
      <c r="D34" s="157"/>
      <c r="E34" s="157"/>
      <c r="F34" s="157"/>
      <c r="G34" s="158"/>
      <c r="H34" s="196"/>
      <c r="I34" s="198"/>
      <c r="J34" s="160"/>
      <c r="K34" s="112"/>
      <c r="L34" s="101"/>
      <c r="M34" s="244"/>
      <c r="N34" s="245"/>
      <c r="O34" s="101"/>
      <c r="P34" s="190"/>
      <c r="Q34" s="218"/>
      <c r="R34" s="77"/>
      <c r="S34" s="77"/>
    </row>
    <row r="35" spans="1:19" ht="46.5" customHeight="1" x14ac:dyDescent="0.25">
      <c r="A35" s="163"/>
      <c r="B35" s="79" t="s">
        <v>6</v>
      </c>
      <c r="C35" s="156"/>
      <c r="D35" s="157"/>
      <c r="E35" s="157"/>
      <c r="F35" s="157"/>
      <c r="G35" s="158"/>
      <c r="H35" s="196"/>
      <c r="I35" s="198"/>
      <c r="J35" s="160"/>
      <c r="K35" s="112"/>
      <c r="L35" s="101"/>
      <c r="M35" s="244"/>
      <c r="N35" s="245"/>
      <c r="O35" s="101"/>
      <c r="P35" s="190"/>
      <c r="Q35" s="218"/>
      <c r="R35" s="77"/>
      <c r="S35" s="77"/>
    </row>
    <row r="36" spans="1:19" ht="44.25" customHeight="1" thickBot="1" x14ac:dyDescent="0.3">
      <c r="A36" s="164"/>
      <c r="B36" s="80" t="s">
        <v>7</v>
      </c>
      <c r="C36" s="214"/>
      <c r="D36" s="215"/>
      <c r="E36" s="215"/>
      <c r="F36" s="215"/>
      <c r="G36" s="216"/>
      <c r="H36" s="196"/>
      <c r="I36" s="198"/>
      <c r="J36" s="161"/>
      <c r="K36" s="239"/>
      <c r="L36" s="102"/>
      <c r="M36" s="244"/>
      <c r="N36" s="245"/>
      <c r="O36" s="102"/>
      <c r="P36" s="219"/>
      <c r="Q36" s="220"/>
      <c r="R36" s="77"/>
      <c r="S36" s="77"/>
    </row>
    <row r="37" spans="1:19" ht="43.5" customHeight="1" x14ac:dyDescent="0.25">
      <c r="A37" s="116" t="s">
        <v>13</v>
      </c>
      <c r="B37" s="78" t="s">
        <v>49</v>
      </c>
      <c r="C37" s="153"/>
      <c r="D37" s="154"/>
      <c r="E37" s="154"/>
      <c r="F37" s="154"/>
      <c r="G37" s="155"/>
      <c r="H37" s="183" t="s">
        <v>66</v>
      </c>
      <c r="I37" s="184"/>
      <c r="J37" s="184"/>
      <c r="K37" s="189" t="s">
        <v>67</v>
      </c>
      <c r="L37" s="189"/>
      <c r="M37" s="189"/>
      <c r="N37" s="159" t="s">
        <v>68</v>
      </c>
      <c r="O37" s="103"/>
      <c r="P37" s="159" t="s">
        <v>68</v>
      </c>
      <c r="Q37" s="192"/>
      <c r="R37" s="77"/>
      <c r="S37" s="77"/>
    </row>
    <row r="38" spans="1:19" ht="42.75" customHeight="1" x14ac:dyDescent="0.25">
      <c r="A38" s="151"/>
      <c r="B38" s="81" t="s">
        <v>47</v>
      </c>
      <c r="C38" s="156"/>
      <c r="D38" s="157"/>
      <c r="E38" s="157"/>
      <c r="F38" s="157"/>
      <c r="G38" s="158"/>
      <c r="H38" s="185"/>
      <c r="I38" s="186"/>
      <c r="J38" s="186"/>
      <c r="K38" s="190"/>
      <c r="L38" s="190"/>
      <c r="M38" s="190"/>
      <c r="N38" s="160"/>
      <c r="O38" s="99"/>
      <c r="P38" s="160"/>
      <c r="Q38" s="193"/>
      <c r="R38" s="77"/>
      <c r="S38" s="77"/>
    </row>
    <row r="39" spans="1:19" ht="45.75" customHeight="1" x14ac:dyDescent="0.25">
      <c r="A39" s="151"/>
      <c r="B39" s="81" t="s">
        <v>6</v>
      </c>
      <c r="C39" s="156"/>
      <c r="D39" s="157"/>
      <c r="E39" s="157"/>
      <c r="F39" s="157"/>
      <c r="G39" s="158"/>
      <c r="H39" s="185"/>
      <c r="I39" s="186"/>
      <c r="J39" s="186"/>
      <c r="K39" s="190"/>
      <c r="L39" s="190"/>
      <c r="M39" s="190"/>
      <c r="N39" s="160"/>
      <c r="O39" s="99"/>
      <c r="P39" s="160"/>
      <c r="Q39" s="193"/>
      <c r="R39" s="77"/>
      <c r="S39" s="77"/>
    </row>
    <row r="40" spans="1:19" ht="50.25" customHeight="1" thickBot="1" x14ac:dyDescent="0.3">
      <c r="A40" s="152"/>
      <c r="B40" s="82" t="s">
        <v>7</v>
      </c>
      <c r="C40" s="156"/>
      <c r="D40" s="157"/>
      <c r="E40" s="157"/>
      <c r="F40" s="157"/>
      <c r="G40" s="158"/>
      <c r="H40" s="187"/>
      <c r="I40" s="188"/>
      <c r="J40" s="188"/>
      <c r="K40" s="191"/>
      <c r="L40" s="191"/>
      <c r="M40" s="191"/>
      <c r="N40" s="161"/>
      <c r="O40" s="104"/>
      <c r="P40" s="161"/>
      <c r="Q40" s="194"/>
      <c r="R40" s="77"/>
      <c r="S40" s="77"/>
    </row>
    <row r="41" spans="1:19" ht="37.5" customHeight="1" x14ac:dyDescent="0.25">
      <c r="A41" s="162" t="s">
        <v>14</v>
      </c>
      <c r="B41" s="81" t="s">
        <v>46</v>
      </c>
      <c r="C41" s="165"/>
      <c r="D41" s="166"/>
      <c r="E41" s="166"/>
      <c r="F41" s="166"/>
      <c r="G41" s="167"/>
      <c r="H41" s="174" t="s">
        <v>69</v>
      </c>
      <c r="I41" s="175"/>
      <c r="J41" s="180" t="s">
        <v>70</v>
      </c>
      <c r="K41" s="180"/>
      <c r="L41" s="180"/>
      <c r="M41" s="84"/>
      <c r="N41" s="84"/>
      <c r="O41" s="84"/>
      <c r="P41" s="84"/>
      <c r="Q41" s="85"/>
      <c r="R41" s="77"/>
      <c r="S41" s="77"/>
    </row>
    <row r="42" spans="1:19" ht="37.5" customHeight="1" x14ac:dyDescent="0.25">
      <c r="A42" s="163"/>
      <c r="B42" s="81" t="s">
        <v>47</v>
      </c>
      <c r="C42" s="168"/>
      <c r="D42" s="169"/>
      <c r="E42" s="169"/>
      <c r="F42" s="169"/>
      <c r="G42" s="170"/>
      <c r="H42" s="176"/>
      <c r="I42" s="177"/>
      <c r="J42" s="181"/>
      <c r="K42" s="181"/>
      <c r="L42" s="181"/>
      <c r="M42" s="68"/>
      <c r="N42" s="68"/>
      <c r="O42" s="68"/>
      <c r="P42" s="68"/>
      <c r="Q42" s="86"/>
      <c r="R42" s="77"/>
      <c r="S42" s="77"/>
    </row>
    <row r="43" spans="1:19" ht="37.5" customHeight="1" x14ac:dyDescent="0.25">
      <c r="A43" s="163"/>
      <c r="B43" s="81" t="s">
        <v>6</v>
      </c>
      <c r="C43" s="168"/>
      <c r="D43" s="169"/>
      <c r="E43" s="169"/>
      <c r="F43" s="169"/>
      <c r="G43" s="170"/>
      <c r="H43" s="176"/>
      <c r="I43" s="177"/>
      <c r="J43" s="181"/>
      <c r="K43" s="181"/>
      <c r="L43" s="181"/>
      <c r="M43" s="68"/>
      <c r="N43" s="68"/>
      <c r="O43" s="68"/>
      <c r="P43" s="68"/>
      <c r="Q43" s="86"/>
      <c r="R43" s="77"/>
      <c r="S43" s="77"/>
    </row>
    <row r="44" spans="1:19" ht="37.5" customHeight="1" thickBot="1" x14ac:dyDescent="0.3">
      <c r="A44" s="164"/>
      <c r="B44" s="82" t="s">
        <v>7</v>
      </c>
      <c r="C44" s="171"/>
      <c r="D44" s="172"/>
      <c r="E44" s="172"/>
      <c r="F44" s="172"/>
      <c r="G44" s="173"/>
      <c r="H44" s="178"/>
      <c r="I44" s="179"/>
      <c r="J44" s="182"/>
      <c r="K44" s="182"/>
      <c r="L44" s="182"/>
      <c r="M44" s="83"/>
      <c r="N44" s="83"/>
      <c r="O44" s="83"/>
      <c r="P44" s="83"/>
      <c r="Q44" s="87"/>
      <c r="R44" s="77"/>
      <c r="S44" s="77"/>
    </row>
    <row r="45" spans="1:19" ht="12.75" x14ac:dyDescent="0.2">
      <c r="A45" s="53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3"/>
    </row>
    <row r="46" spans="1:19" ht="12.75" x14ac:dyDescent="0.2">
      <c r="A46" s="53"/>
      <c r="B46" s="55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</row>
    <row r="47" spans="1:19" ht="12.75" x14ac:dyDescent="0.2">
      <c r="A47" s="53"/>
      <c r="B47" s="55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</row>
    <row r="48" spans="1:19" ht="12.75" x14ac:dyDescent="0.2">
      <c r="A48" s="53"/>
      <c r="B48" s="55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</row>
    <row r="49" spans="1:17" ht="12.75" x14ac:dyDescent="0.2">
      <c r="A49" s="53"/>
      <c r="B49" s="55"/>
      <c r="C49" s="53"/>
      <c r="D49" s="53"/>
      <c r="E49" s="53"/>
      <c r="F49" s="53"/>
      <c r="G49" s="53"/>
      <c r="H49" s="53"/>
      <c r="I49" s="53"/>
      <c r="J49" s="53"/>
      <c r="K49" s="53"/>
      <c r="L49" s="55"/>
      <c r="M49" s="55"/>
      <c r="N49" s="55"/>
      <c r="O49" s="55"/>
      <c r="P49" s="55"/>
      <c r="Q49" s="53"/>
    </row>
    <row r="50" spans="1:17" ht="12.75" x14ac:dyDescent="0.2">
      <c r="A50" s="53"/>
      <c r="B50" s="55"/>
      <c r="C50" s="53"/>
      <c r="D50" s="53"/>
      <c r="E50" s="53"/>
      <c r="F50" s="53"/>
      <c r="G50" s="53"/>
      <c r="H50" s="53"/>
      <c r="I50" s="53"/>
      <c r="J50" s="53"/>
      <c r="K50" s="53"/>
      <c r="L50" s="55"/>
      <c r="M50" s="55"/>
      <c r="N50" s="55"/>
      <c r="O50" s="55"/>
      <c r="P50" s="55"/>
      <c r="Q50" s="53"/>
    </row>
    <row r="51" spans="1:17" ht="12.75" x14ac:dyDescent="0.2">
      <c r="A51" s="53"/>
      <c r="B51" s="55"/>
      <c r="C51" s="53"/>
      <c r="D51" s="53"/>
      <c r="E51" s="53"/>
      <c r="F51" s="53"/>
      <c r="G51" s="53"/>
      <c r="H51" s="53"/>
      <c r="I51" s="53"/>
      <c r="J51" s="53"/>
      <c r="K51" s="53"/>
      <c r="L51" s="55"/>
      <c r="M51" s="55"/>
      <c r="N51" s="55"/>
      <c r="O51" s="55"/>
      <c r="P51" s="55"/>
      <c r="Q51" s="53"/>
    </row>
    <row r="52" spans="1:17" ht="12.75" x14ac:dyDescent="0.2">
      <c r="A52" s="53"/>
      <c r="B52" s="55"/>
      <c r="C52" s="53"/>
      <c r="D52" s="53"/>
      <c r="E52" s="53"/>
      <c r="F52" s="53"/>
      <c r="G52" s="53"/>
      <c r="H52" s="53"/>
      <c r="I52" s="53"/>
      <c r="J52" s="53"/>
      <c r="K52" s="53"/>
      <c r="L52" s="55"/>
      <c r="M52" s="55"/>
      <c r="N52" s="55"/>
      <c r="O52" s="55"/>
      <c r="P52" s="55"/>
      <c r="Q52" s="53"/>
    </row>
    <row r="53" spans="1:17" ht="12.75" x14ac:dyDescent="0.2">
      <c r="A53" s="53"/>
      <c r="B53" s="55"/>
      <c r="C53" s="53"/>
      <c r="D53" s="53"/>
      <c r="E53" s="53"/>
      <c r="F53" s="53"/>
      <c r="G53" s="53"/>
      <c r="H53" s="53"/>
      <c r="I53" s="53"/>
      <c r="J53" s="53"/>
      <c r="K53" s="53"/>
      <c r="L53" s="55"/>
      <c r="M53" s="55"/>
      <c r="N53" s="55"/>
      <c r="O53" s="55"/>
      <c r="P53" s="55"/>
      <c r="Q53" s="53"/>
    </row>
    <row r="54" spans="1:17" ht="12.75" x14ac:dyDescent="0.2">
      <c r="A54" s="53"/>
      <c r="B54" s="55"/>
      <c r="C54" s="53"/>
      <c r="D54" s="53"/>
      <c r="E54" s="53"/>
      <c r="F54" s="53"/>
      <c r="G54" s="53"/>
      <c r="H54" s="53"/>
      <c r="I54" s="53"/>
      <c r="J54" s="53"/>
      <c r="K54" s="53"/>
      <c r="L54" s="56"/>
      <c r="M54" s="56"/>
      <c r="N54" s="55"/>
      <c r="O54" s="55"/>
      <c r="P54" s="55"/>
      <c r="Q54" s="53"/>
    </row>
    <row r="55" spans="1:17" ht="12.75" x14ac:dyDescent="0.2">
      <c r="A55" s="53"/>
      <c r="B55" s="55"/>
      <c r="C55" s="53"/>
      <c r="D55" s="53"/>
      <c r="E55" s="53"/>
      <c r="F55" s="53"/>
      <c r="G55" s="53"/>
      <c r="H55" s="53"/>
      <c r="I55" s="53"/>
      <c r="J55" s="53"/>
      <c r="K55" s="53"/>
      <c r="L55" s="55"/>
      <c r="M55" s="55"/>
      <c r="N55" s="55"/>
      <c r="O55" s="55"/>
      <c r="P55" s="55"/>
      <c r="Q55" s="53"/>
    </row>
    <row r="56" spans="1:17" ht="12.75" x14ac:dyDescent="0.2">
      <c r="A56" s="53"/>
      <c r="B56" s="55"/>
      <c r="C56" s="53"/>
      <c r="D56" s="53"/>
      <c r="E56" s="53"/>
      <c r="F56" s="53"/>
      <c r="G56" s="53"/>
      <c r="H56" s="53"/>
      <c r="I56" s="53"/>
      <c r="J56" s="53"/>
      <c r="K56" s="53"/>
      <c r="L56" s="55"/>
      <c r="M56" s="55"/>
      <c r="N56" s="55"/>
      <c r="O56" s="55"/>
      <c r="P56" s="55"/>
      <c r="Q56" s="53"/>
    </row>
    <row r="57" spans="1:17" ht="12.75" x14ac:dyDescent="0.2">
      <c r="A57" s="53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3"/>
    </row>
    <row r="58" spans="1:17" ht="12.75" x14ac:dyDescent="0.2">
      <c r="A58" s="53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3"/>
    </row>
    <row r="59" spans="1:17" ht="12.75" x14ac:dyDescent="0.2">
      <c r="A59" s="53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3"/>
    </row>
    <row r="60" spans="1:17" ht="12.75" x14ac:dyDescent="0.2">
      <c r="A60" s="53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3"/>
    </row>
    <row r="61" spans="1:17" ht="12.75" x14ac:dyDescent="0.2">
      <c r="A61" s="53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3"/>
    </row>
    <row r="62" spans="1:17" ht="12.75" x14ac:dyDescent="0.2">
      <c r="A62" s="53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3"/>
    </row>
    <row r="63" spans="1:17" ht="12.75" x14ac:dyDescent="0.2">
      <c r="A63" s="53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3"/>
    </row>
    <row r="64" spans="1:17" ht="12.75" x14ac:dyDescent="0.2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3"/>
    </row>
    <row r="65" spans="1:17" ht="12.75" x14ac:dyDescent="0.2">
      <c r="A65" s="53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3"/>
    </row>
    <row r="66" spans="1:17" ht="12.75" x14ac:dyDescent="0.2">
      <c r="A66" s="53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3"/>
    </row>
    <row r="67" spans="1:17" ht="12.75" x14ac:dyDescent="0.2">
      <c r="A67" s="53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3"/>
    </row>
    <row r="68" spans="1:17" ht="12.75" x14ac:dyDescent="0.2">
      <c r="A68" s="53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3"/>
    </row>
    <row r="69" spans="1:17" ht="12.75" x14ac:dyDescent="0.2">
      <c r="A69" s="53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3"/>
    </row>
    <row r="70" spans="1:17" ht="12.75" x14ac:dyDescent="0.2">
      <c r="A70" s="53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3"/>
    </row>
    <row r="71" spans="1:17" ht="12.75" x14ac:dyDescent="0.2">
      <c r="A71" s="53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3"/>
    </row>
    <row r="72" spans="1:17" ht="12.75" x14ac:dyDescent="0.2">
      <c r="A72" s="53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3"/>
    </row>
    <row r="73" spans="1:17" ht="12.75" x14ac:dyDescent="0.2">
      <c r="A73" s="53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3"/>
    </row>
    <row r="74" spans="1:17" ht="12.75" x14ac:dyDescent="0.2">
      <c r="A74" s="53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3"/>
    </row>
    <row r="75" spans="1:17" ht="12.75" x14ac:dyDescent="0.2">
      <c r="A75" s="53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3"/>
    </row>
    <row r="76" spans="1:17" ht="12.75" x14ac:dyDescent="0.2">
      <c r="A76" s="53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3"/>
    </row>
    <row r="77" spans="1:17" ht="12.75" x14ac:dyDescent="0.2">
      <c r="A77" s="53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3"/>
    </row>
    <row r="78" spans="1:17" ht="12.75" x14ac:dyDescent="0.2">
      <c r="A78" s="53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3"/>
    </row>
    <row r="79" spans="1:17" ht="12.75" x14ac:dyDescent="0.2">
      <c r="A79" s="53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3"/>
    </row>
    <row r="80" spans="1:17" ht="12.75" x14ac:dyDescent="0.2">
      <c r="A80" s="53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3"/>
    </row>
    <row r="81" spans="1:17" ht="12.75" x14ac:dyDescent="0.2">
      <c r="A81" s="53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3"/>
    </row>
    <row r="82" spans="1:17" ht="12.75" x14ac:dyDescent="0.2">
      <c r="A82" s="53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3"/>
    </row>
    <row r="83" spans="1:17" ht="12.75" x14ac:dyDescent="0.2">
      <c r="A83" s="53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3"/>
    </row>
    <row r="84" spans="1:17" ht="12.75" x14ac:dyDescent="0.2">
      <c r="A84" s="53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3"/>
    </row>
    <row r="85" spans="1:17" ht="12.75" x14ac:dyDescent="0.2">
      <c r="A85" s="53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3"/>
    </row>
    <row r="86" spans="1:17" ht="12.75" x14ac:dyDescent="0.2">
      <c r="A86" s="53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3"/>
    </row>
    <row r="87" spans="1:17" ht="12.75" x14ac:dyDescent="0.2">
      <c r="A87" s="53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3"/>
    </row>
    <row r="88" spans="1:17" ht="12.75" x14ac:dyDescent="0.2">
      <c r="A88" s="53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3"/>
    </row>
    <row r="89" spans="1:17" ht="12.75" x14ac:dyDescent="0.2">
      <c r="A89" s="53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3"/>
    </row>
    <row r="90" spans="1:17" ht="12.75" x14ac:dyDescent="0.2">
      <c r="A90" s="53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3"/>
    </row>
    <row r="91" spans="1:17" ht="12.75" x14ac:dyDescent="0.2">
      <c r="A91" s="53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3"/>
    </row>
    <row r="92" spans="1:17" ht="12.75" x14ac:dyDescent="0.2">
      <c r="A92" s="53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3"/>
    </row>
    <row r="93" spans="1:17" ht="12.75" x14ac:dyDescent="0.2">
      <c r="A93" s="53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3"/>
    </row>
    <row r="94" spans="1:17" ht="12.75" x14ac:dyDescent="0.2">
      <c r="A94" s="53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3"/>
    </row>
    <row r="95" spans="1:17" ht="12.75" x14ac:dyDescent="0.2">
      <c r="A95" s="53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3"/>
    </row>
    <row r="96" spans="1:17" ht="12.75" x14ac:dyDescent="0.2">
      <c r="A96" s="53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3"/>
    </row>
    <row r="97" spans="1:17" ht="12.75" x14ac:dyDescent="0.2">
      <c r="A97" s="53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3"/>
    </row>
    <row r="98" spans="1:17" ht="12.75" x14ac:dyDescent="0.2">
      <c r="A98" s="53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3"/>
    </row>
    <row r="99" spans="1:17" ht="12.75" x14ac:dyDescent="0.2">
      <c r="A99" s="53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3"/>
    </row>
    <row r="100" spans="1:17" ht="12.75" x14ac:dyDescent="0.2">
      <c r="A100" s="53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3"/>
    </row>
    <row r="101" spans="1:17" ht="12.75" x14ac:dyDescent="0.2">
      <c r="A101" s="53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3"/>
    </row>
    <row r="102" spans="1:17" ht="12.75" x14ac:dyDescent="0.2">
      <c r="A102" s="53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3"/>
    </row>
    <row r="103" spans="1:17" ht="12.75" x14ac:dyDescent="0.2">
      <c r="A103" s="53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3"/>
    </row>
    <row r="104" spans="1:17" ht="12.75" x14ac:dyDescent="0.2">
      <c r="A104" s="53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3"/>
    </row>
    <row r="105" spans="1:17" ht="12.75" x14ac:dyDescent="0.2">
      <c r="A105" s="53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3"/>
    </row>
    <row r="106" spans="1:17" ht="12.75" x14ac:dyDescent="0.2">
      <c r="A106" s="53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3"/>
    </row>
    <row r="107" spans="1:17" ht="12.75" x14ac:dyDescent="0.2">
      <c r="A107" s="53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3"/>
    </row>
    <row r="108" spans="1:17" ht="12.75" x14ac:dyDescent="0.2">
      <c r="A108" s="53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3"/>
    </row>
    <row r="109" spans="1:17" ht="12.75" x14ac:dyDescent="0.2">
      <c r="A109" s="53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3"/>
    </row>
    <row r="110" spans="1:17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</row>
    <row r="111" spans="1:17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</row>
    <row r="112" spans="1:17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</row>
    <row r="113" spans="2:16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</row>
    <row r="114" spans="2:16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</row>
    <row r="115" spans="2:16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</row>
    <row r="116" spans="2:16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</row>
    <row r="117" spans="2:16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</row>
    <row r="118" spans="2:16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</row>
    <row r="119" spans="2:16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</row>
    <row r="120" spans="2:16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</row>
    <row r="121" spans="2:16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</row>
    <row r="122" spans="2:16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</row>
    <row r="123" spans="2:16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</row>
    <row r="124" spans="2:16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</row>
    <row r="125" spans="2:16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</row>
    <row r="126" spans="2:16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</row>
    <row r="127" spans="2:16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</row>
    <row r="128" spans="2:16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</row>
    <row r="129" spans="2:16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</row>
    <row r="130" spans="2:16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</row>
    <row r="131" spans="2:16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</row>
    <row r="132" spans="2:16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</row>
    <row r="133" spans="2:16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</row>
    <row r="134" spans="2:16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</row>
    <row r="135" spans="2:16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</row>
    <row r="136" spans="2:16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</row>
    <row r="137" spans="2:16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</row>
    <row r="138" spans="2:16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</row>
    <row r="139" spans="2:16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</row>
    <row r="140" spans="2:16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</row>
    <row r="141" spans="2:16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</row>
    <row r="142" spans="2:16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</row>
    <row r="143" spans="2:16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</row>
    <row r="144" spans="2:16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</row>
    <row r="145" spans="2:16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</row>
    <row r="146" spans="2:16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</row>
    <row r="147" spans="2:16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</row>
    <row r="148" spans="2:16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</row>
    <row r="149" spans="2:16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</row>
    <row r="150" spans="2:16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</row>
    <row r="151" spans="2:16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</row>
    <row r="152" spans="2:16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</row>
    <row r="153" spans="2:16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</row>
    <row r="154" spans="2:16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</row>
    <row r="155" spans="2:16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</row>
    <row r="156" spans="2:16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</row>
    <row r="157" spans="2:16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</row>
    <row r="158" spans="2:16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</row>
    <row r="159" spans="2:16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</row>
    <row r="160" spans="2:16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</row>
    <row r="161" spans="2:16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</row>
    <row r="162" spans="2:16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</row>
    <row r="163" spans="2:16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</row>
    <row r="164" spans="2:16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</row>
    <row r="165" spans="2:16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</row>
    <row r="166" spans="2:16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</row>
    <row r="167" spans="2:16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</row>
    <row r="168" spans="2:16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</row>
    <row r="169" spans="2:16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</row>
    <row r="170" spans="2:16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</row>
    <row r="171" spans="2:16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</row>
    <row r="172" spans="2:16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</row>
    <row r="173" spans="2:16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</row>
    <row r="174" spans="2:16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</row>
    <row r="175" spans="2:16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</row>
    <row r="176" spans="2:16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</row>
    <row r="177" spans="2:16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</row>
    <row r="178" spans="2:16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</row>
    <row r="179" spans="2:16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</row>
    <row r="180" spans="2:16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</row>
    <row r="181" spans="2:16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</row>
    <row r="182" spans="2:16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</row>
    <row r="183" spans="2:16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</row>
    <row r="184" spans="2:16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</row>
    <row r="185" spans="2:16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</row>
    <row r="186" spans="2:16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</row>
    <row r="187" spans="2:16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</row>
    <row r="188" spans="2:16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</row>
    <row r="189" spans="2:16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</row>
    <row r="190" spans="2:16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</row>
    <row r="191" spans="2:16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</row>
    <row r="192" spans="2:16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</row>
    <row r="193" spans="2:16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</row>
    <row r="194" spans="2:16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</row>
    <row r="195" spans="2:16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</row>
    <row r="196" spans="2:16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</row>
    <row r="197" spans="2:16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</row>
    <row r="198" spans="2:16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</row>
    <row r="199" spans="2:16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</row>
    <row r="200" spans="2:16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</row>
    <row r="201" spans="2:16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</row>
    <row r="202" spans="2:16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</row>
    <row r="203" spans="2:16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</row>
    <row r="204" spans="2:16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</row>
    <row r="205" spans="2:16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</row>
    <row r="206" spans="2:16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</row>
    <row r="207" spans="2:16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</row>
    <row r="208" spans="2:16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</row>
    <row r="209" spans="2:16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</row>
    <row r="210" spans="2:16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</row>
    <row r="211" spans="2:16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</row>
    <row r="212" spans="2:16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</row>
    <row r="213" spans="2:16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</row>
    <row r="214" spans="2:16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</row>
    <row r="215" spans="2:16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</row>
    <row r="216" spans="2:16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</row>
    <row r="217" spans="2:16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</row>
    <row r="218" spans="2:16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</row>
    <row r="219" spans="2:16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</row>
    <row r="220" spans="2:16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</row>
    <row r="221" spans="2:16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</row>
    <row r="222" spans="2:16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</row>
    <row r="223" spans="2:16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</row>
    <row r="224" spans="2:16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</row>
    <row r="225" spans="2:16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</row>
    <row r="226" spans="2:16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</row>
    <row r="227" spans="2:16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</row>
    <row r="228" spans="2:16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</row>
    <row r="229" spans="2:16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</row>
    <row r="230" spans="2:16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</row>
    <row r="231" spans="2:16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</row>
    <row r="232" spans="2:16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</row>
    <row r="233" spans="2:16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</row>
    <row r="234" spans="2:16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</row>
    <row r="235" spans="2:16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</row>
    <row r="236" spans="2:16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</row>
    <row r="237" spans="2:16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</row>
    <row r="238" spans="2:16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</row>
    <row r="239" spans="2:16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</row>
    <row r="240" spans="2:16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</row>
    <row r="241" spans="2:16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</row>
    <row r="242" spans="2:16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</row>
    <row r="243" spans="2:16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</row>
    <row r="244" spans="2:16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</row>
    <row r="245" spans="2:16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</row>
    <row r="246" spans="2:16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</row>
    <row r="247" spans="2:16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</row>
    <row r="248" spans="2:16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</row>
    <row r="249" spans="2:16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</row>
    <row r="250" spans="2:16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</row>
    <row r="251" spans="2:16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</row>
    <row r="252" spans="2:16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</row>
    <row r="253" spans="2:16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</row>
    <row r="254" spans="2:16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</row>
    <row r="255" spans="2:16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</row>
    <row r="256" spans="2:16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</row>
    <row r="257" spans="2:16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</row>
    <row r="258" spans="2:16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</row>
    <row r="259" spans="2:16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</row>
    <row r="260" spans="2:16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</row>
    <row r="261" spans="2:16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</row>
    <row r="262" spans="2:16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</row>
    <row r="263" spans="2:16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</row>
    <row r="264" spans="2:16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</row>
    <row r="265" spans="2:16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</row>
    <row r="266" spans="2:16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</row>
    <row r="267" spans="2:16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</row>
    <row r="268" spans="2:16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</row>
    <row r="269" spans="2:16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</row>
    <row r="270" spans="2:16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</row>
    <row r="271" spans="2:16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</row>
    <row r="272" spans="2:16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</row>
    <row r="273" spans="2:16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</row>
    <row r="274" spans="2:16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</row>
    <row r="275" spans="2:16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</row>
    <row r="276" spans="2:16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</row>
    <row r="277" spans="2:16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</row>
    <row r="278" spans="2:16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</row>
    <row r="279" spans="2:16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</row>
    <row r="280" spans="2:16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</row>
    <row r="281" spans="2:16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</row>
    <row r="282" spans="2:16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</row>
    <row r="283" spans="2:16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</row>
    <row r="284" spans="2:16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</row>
    <row r="285" spans="2:16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</row>
    <row r="286" spans="2:16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</row>
    <row r="287" spans="2:16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</row>
    <row r="288" spans="2:16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</row>
    <row r="289" spans="2:16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</row>
    <row r="290" spans="2:16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</row>
    <row r="291" spans="2:16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</row>
    <row r="292" spans="2:16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</row>
    <row r="293" spans="2:16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</row>
    <row r="294" spans="2:16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</row>
    <row r="295" spans="2:16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</row>
    <row r="296" spans="2:16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</row>
    <row r="297" spans="2:16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</row>
    <row r="298" spans="2:16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</row>
    <row r="299" spans="2:16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</row>
    <row r="300" spans="2:16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</row>
    <row r="301" spans="2:16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</row>
    <row r="302" spans="2:16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</row>
    <row r="303" spans="2:16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</row>
    <row r="304" spans="2:16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</row>
    <row r="305" spans="2:16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</row>
    <row r="306" spans="2:16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</row>
    <row r="307" spans="2:16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</row>
    <row r="308" spans="2:16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</row>
    <row r="309" spans="2:16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</row>
    <row r="310" spans="2:16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</row>
    <row r="311" spans="2:16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</row>
    <row r="312" spans="2:16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</row>
    <row r="313" spans="2:16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</row>
    <row r="314" spans="2:16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</row>
    <row r="315" spans="2:16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</row>
    <row r="316" spans="2:16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</row>
    <row r="317" spans="2:16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</row>
    <row r="318" spans="2:16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</row>
    <row r="319" spans="2:16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</row>
    <row r="320" spans="2:16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</row>
    <row r="321" spans="2:16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</row>
    <row r="322" spans="2:16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</row>
    <row r="323" spans="2:16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</row>
    <row r="324" spans="2:16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</row>
    <row r="325" spans="2:16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</row>
    <row r="326" spans="2:16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</row>
    <row r="327" spans="2:16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</row>
    <row r="328" spans="2:16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</row>
    <row r="329" spans="2:16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</row>
    <row r="330" spans="2:16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</row>
    <row r="331" spans="2:16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</row>
    <row r="332" spans="2:16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</row>
    <row r="333" spans="2:16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</row>
    <row r="334" spans="2:16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</row>
    <row r="335" spans="2:16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</row>
    <row r="336" spans="2:16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</row>
    <row r="337" spans="2:16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</row>
    <row r="338" spans="2:16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</row>
    <row r="339" spans="2:16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</row>
    <row r="340" spans="2:16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</row>
    <row r="341" spans="2:16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</row>
    <row r="342" spans="2:16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</row>
    <row r="343" spans="2:16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</row>
    <row r="344" spans="2:16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</row>
    <row r="345" spans="2:16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</row>
    <row r="346" spans="2:16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</row>
    <row r="347" spans="2:16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</row>
    <row r="348" spans="2:16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</row>
    <row r="349" spans="2:16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</row>
    <row r="350" spans="2:16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</row>
    <row r="351" spans="2:16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</row>
    <row r="352" spans="2:16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</row>
    <row r="353" spans="2:16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</row>
    <row r="354" spans="2:16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</row>
    <row r="355" spans="2:16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</row>
    <row r="356" spans="2:16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</row>
    <row r="357" spans="2:16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</row>
    <row r="358" spans="2:16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</row>
    <row r="359" spans="2:16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</row>
    <row r="360" spans="2:16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</row>
    <row r="361" spans="2:16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</row>
    <row r="362" spans="2:16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</row>
    <row r="363" spans="2:16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</row>
    <row r="364" spans="2:16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</row>
    <row r="365" spans="2:16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</row>
    <row r="366" spans="2:16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</row>
    <row r="367" spans="2:16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</row>
    <row r="368" spans="2:16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</row>
    <row r="369" spans="2:16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</row>
    <row r="370" spans="2:16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</row>
    <row r="371" spans="2:16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</row>
    <row r="372" spans="2:16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</row>
    <row r="373" spans="2:16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</row>
    <row r="374" spans="2:16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</row>
    <row r="375" spans="2:16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</row>
    <row r="376" spans="2:16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</row>
    <row r="377" spans="2:16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</row>
    <row r="378" spans="2:16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</row>
    <row r="379" spans="2:16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</row>
    <row r="380" spans="2:16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</row>
    <row r="381" spans="2:16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</row>
    <row r="382" spans="2:16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</row>
    <row r="383" spans="2:16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</row>
    <row r="384" spans="2:16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</row>
    <row r="385" spans="2:16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</row>
    <row r="386" spans="2:16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</row>
    <row r="387" spans="2:16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</row>
    <row r="388" spans="2:16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</row>
    <row r="389" spans="2:16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</row>
    <row r="390" spans="2:16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</row>
    <row r="391" spans="2:16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</row>
    <row r="392" spans="2:16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</row>
    <row r="393" spans="2:16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</row>
    <row r="394" spans="2:16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</row>
    <row r="395" spans="2:16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</row>
    <row r="396" spans="2:16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</row>
    <row r="397" spans="2:16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</row>
    <row r="398" spans="2:16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</row>
    <row r="399" spans="2:16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</row>
    <row r="400" spans="2:16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</row>
    <row r="401" spans="2:16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</row>
    <row r="402" spans="2:16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</row>
    <row r="403" spans="2:16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</row>
    <row r="404" spans="2:16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</row>
    <row r="405" spans="2:16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</row>
    <row r="406" spans="2:16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</row>
    <row r="407" spans="2:16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</row>
    <row r="408" spans="2:16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</row>
    <row r="409" spans="2:16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</row>
    <row r="410" spans="2:16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</row>
    <row r="411" spans="2:16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</row>
    <row r="412" spans="2:16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</row>
    <row r="413" spans="2:16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</row>
    <row r="414" spans="2:16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</row>
    <row r="415" spans="2:16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</row>
    <row r="416" spans="2:16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</row>
    <row r="417" spans="2:16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</row>
    <row r="418" spans="2:16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</row>
    <row r="419" spans="2:16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</row>
    <row r="420" spans="2:16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</row>
    <row r="421" spans="2:16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</row>
    <row r="422" spans="2:16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</row>
    <row r="423" spans="2:16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</row>
    <row r="424" spans="2:16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</row>
    <row r="425" spans="2:16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</row>
    <row r="426" spans="2:16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</row>
    <row r="427" spans="2:16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</row>
    <row r="428" spans="2:16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</row>
    <row r="429" spans="2:16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</row>
    <row r="430" spans="2:16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</row>
    <row r="431" spans="2:16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</row>
    <row r="432" spans="2:16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</row>
    <row r="433" spans="2:16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</row>
    <row r="434" spans="2:16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</row>
    <row r="435" spans="2:16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</row>
    <row r="436" spans="2:16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</row>
    <row r="437" spans="2:16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</row>
    <row r="438" spans="2:16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</row>
    <row r="439" spans="2:16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</row>
    <row r="440" spans="2:16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</row>
    <row r="441" spans="2:16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</row>
    <row r="442" spans="2:16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</row>
    <row r="443" spans="2:16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</row>
    <row r="444" spans="2:16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</row>
    <row r="445" spans="2:16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</row>
    <row r="446" spans="2:16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</row>
    <row r="447" spans="2:16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</row>
    <row r="448" spans="2:16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</row>
    <row r="449" spans="2:16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</row>
    <row r="450" spans="2:16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</row>
    <row r="451" spans="2:16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</row>
    <row r="452" spans="2:16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</row>
    <row r="453" spans="2:16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</row>
    <row r="454" spans="2:16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</row>
    <row r="455" spans="2:16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</row>
    <row r="456" spans="2:16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</row>
    <row r="457" spans="2:16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</row>
    <row r="458" spans="2:16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</row>
    <row r="459" spans="2:16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</row>
    <row r="460" spans="2:16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</row>
    <row r="461" spans="2:16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</row>
    <row r="462" spans="2:16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</row>
    <row r="463" spans="2:16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</row>
    <row r="464" spans="2:16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</row>
    <row r="465" spans="2:16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</row>
    <row r="466" spans="2:16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</row>
    <row r="467" spans="2:16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</row>
    <row r="468" spans="2:16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</row>
    <row r="469" spans="2:16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</row>
    <row r="470" spans="2:16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</row>
    <row r="471" spans="2:16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</row>
    <row r="472" spans="2:16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</row>
    <row r="473" spans="2:16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</row>
    <row r="474" spans="2:16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</row>
    <row r="475" spans="2:16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</row>
    <row r="476" spans="2:16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</row>
    <row r="477" spans="2:16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</row>
    <row r="478" spans="2:16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</row>
    <row r="479" spans="2:16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</row>
    <row r="480" spans="2:16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</row>
    <row r="481" spans="2:16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</row>
    <row r="482" spans="2:16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</row>
    <row r="483" spans="2:16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</row>
    <row r="484" spans="2:16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</row>
    <row r="485" spans="2:16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</row>
    <row r="486" spans="2:16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</row>
    <row r="487" spans="2:16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</row>
    <row r="488" spans="2:16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</row>
    <row r="489" spans="2:16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</row>
    <row r="490" spans="2:16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</row>
    <row r="491" spans="2:16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</row>
    <row r="492" spans="2:16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</row>
    <row r="493" spans="2:16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</row>
    <row r="494" spans="2:16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</row>
    <row r="495" spans="2:16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</row>
    <row r="496" spans="2:16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</row>
    <row r="497" spans="2:16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</row>
    <row r="498" spans="2:16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</row>
    <row r="499" spans="2:16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</row>
    <row r="500" spans="2:16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</row>
    <row r="501" spans="2:16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</row>
    <row r="502" spans="2:16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</row>
    <row r="503" spans="2:16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</row>
    <row r="504" spans="2:16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</row>
    <row r="505" spans="2:16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</row>
    <row r="506" spans="2:16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</row>
    <row r="507" spans="2:16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</row>
    <row r="508" spans="2:16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</row>
    <row r="509" spans="2:16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</row>
    <row r="510" spans="2:16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</row>
    <row r="511" spans="2:16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</row>
    <row r="512" spans="2:16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</row>
    <row r="513" spans="2:16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</row>
    <row r="514" spans="2:16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</row>
    <row r="515" spans="2:16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</row>
    <row r="516" spans="2:16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</row>
    <row r="517" spans="2:16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</row>
    <row r="518" spans="2:16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</row>
    <row r="519" spans="2:16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</row>
    <row r="520" spans="2:16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</row>
    <row r="521" spans="2:16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</row>
    <row r="522" spans="2:16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</row>
    <row r="523" spans="2:16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</row>
    <row r="524" spans="2:16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</row>
    <row r="525" spans="2:16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</row>
    <row r="526" spans="2:16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</row>
    <row r="527" spans="2:16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</row>
    <row r="528" spans="2:16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</row>
    <row r="529" spans="2:16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</row>
    <row r="530" spans="2:16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</row>
    <row r="531" spans="2:16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</row>
    <row r="532" spans="2:16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</row>
    <row r="533" spans="2:16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</row>
    <row r="534" spans="2:16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</row>
    <row r="535" spans="2:16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</row>
    <row r="536" spans="2:16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</row>
    <row r="537" spans="2:16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</row>
    <row r="538" spans="2:16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</row>
    <row r="539" spans="2:16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</row>
    <row r="540" spans="2:16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</row>
    <row r="541" spans="2:16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</row>
    <row r="542" spans="2:16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</row>
    <row r="543" spans="2:16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</row>
    <row r="544" spans="2:16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</row>
    <row r="545" spans="2:16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</row>
    <row r="546" spans="2:16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</row>
    <row r="547" spans="2:16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</row>
    <row r="548" spans="2:16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</row>
    <row r="549" spans="2:16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</row>
    <row r="550" spans="2:16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</row>
    <row r="551" spans="2:16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</row>
    <row r="552" spans="2:16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</row>
    <row r="553" spans="2:16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</row>
    <row r="554" spans="2:16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</row>
    <row r="555" spans="2:16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</row>
    <row r="556" spans="2:16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</row>
    <row r="557" spans="2:16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</row>
    <row r="558" spans="2:16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</row>
    <row r="559" spans="2:16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</row>
    <row r="560" spans="2:16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</row>
    <row r="561" spans="2:16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</row>
    <row r="562" spans="2:16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</row>
    <row r="563" spans="2:16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</row>
    <row r="564" spans="2:16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</row>
    <row r="565" spans="2:16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</row>
    <row r="566" spans="2:16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</row>
    <row r="567" spans="2:16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</row>
    <row r="568" spans="2:16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</row>
    <row r="569" spans="2:16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</row>
    <row r="570" spans="2:16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</row>
    <row r="571" spans="2:16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</row>
    <row r="572" spans="2:16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</row>
    <row r="573" spans="2:16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</row>
    <row r="574" spans="2:16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</row>
    <row r="575" spans="2:16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</row>
    <row r="576" spans="2:16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</row>
    <row r="577" spans="2:16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</row>
    <row r="578" spans="2:16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</row>
    <row r="579" spans="2:16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</row>
    <row r="580" spans="2:16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</row>
    <row r="581" spans="2:16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</row>
    <row r="582" spans="2:16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</row>
    <row r="583" spans="2:16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</row>
    <row r="584" spans="2:16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</row>
    <row r="585" spans="2:16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</row>
    <row r="586" spans="2:16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</row>
    <row r="587" spans="2:16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</row>
    <row r="588" spans="2:16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</row>
    <row r="589" spans="2:16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</row>
    <row r="590" spans="2:16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</row>
    <row r="591" spans="2:16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</row>
    <row r="592" spans="2:16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</row>
    <row r="593" spans="2:16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</row>
    <row r="594" spans="2:16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</row>
    <row r="595" spans="2:16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</row>
    <row r="596" spans="2:16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</row>
    <row r="597" spans="2:16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</row>
    <row r="598" spans="2:16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</row>
    <row r="599" spans="2:16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</row>
    <row r="600" spans="2:16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</row>
    <row r="601" spans="2:16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</row>
    <row r="602" spans="2:16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</row>
    <row r="603" spans="2:16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</row>
    <row r="604" spans="2:16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</row>
    <row r="605" spans="2:16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</row>
    <row r="606" spans="2:16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</row>
    <row r="607" spans="2:16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</row>
    <row r="608" spans="2:16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</row>
    <row r="609" spans="2:16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</row>
    <row r="610" spans="2:16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</row>
    <row r="611" spans="2:16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</row>
    <row r="612" spans="2:16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</row>
    <row r="613" spans="2:16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</row>
    <row r="614" spans="2:16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</row>
    <row r="615" spans="2:16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</row>
    <row r="616" spans="2:16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</row>
    <row r="617" spans="2:16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</row>
    <row r="618" spans="2:16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</row>
    <row r="619" spans="2:16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</row>
    <row r="620" spans="2:16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</row>
    <row r="621" spans="2:16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</row>
    <row r="622" spans="2:16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</row>
    <row r="623" spans="2:16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</row>
    <row r="624" spans="2:16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</row>
    <row r="625" spans="2:16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</row>
    <row r="626" spans="2:16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</row>
    <row r="627" spans="2:16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</row>
    <row r="628" spans="2:16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</row>
    <row r="629" spans="2:16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</row>
    <row r="630" spans="2:16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</row>
    <row r="631" spans="2:16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</row>
    <row r="632" spans="2:16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</row>
    <row r="633" spans="2:16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</row>
    <row r="634" spans="2:16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</row>
    <row r="635" spans="2:16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</row>
    <row r="636" spans="2:16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</row>
    <row r="637" spans="2:16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</row>
    <row r="638" spans="2:16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</row>
    <row r="639" spans="2:16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</row>
    <row r="640" spans="2:16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</row>
    <row r="641" spans="2:16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</row>
    <row r="642" spans="2:16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</row>
    <row r="643" spans="2:16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</row>
    <row r="644" spans="2:16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</row>
    <row r="645" spans="2:16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</row>
    <row r="646" spans="2:16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</row>
    <row r="647" spans="2:16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</row>
    <row r="648" spans="2:16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</row>
    <row r="649" spans="2:16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</row>
    <row r="650" spans="2:16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</row>
    <row r="651" spans="2:16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</row>
    <row r="652" spans="2:16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</row>
    <row r="653" spans="2:16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</row>
    <row r="654" spans="2:16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</row>
    <row r="655" spans="2:16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</row>
    <row r="656" spans="2:16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</row>
    <row r="657" spans="2:16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</row>
    <row r="658" spans="2:16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</row>
    <row r="659" spans="2:16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</row>
    <row r="660" spans="2:16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</row>
    <row r="661" spans="2:16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</row>
    <row r="662" spans="2:16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</row>
    <row r="663" spans="2:16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</row>
    <row r="664" spans="2:16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</row>
    <row r="665" spans="2:16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</row>
    <row r="666" spans="2:16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</row>
    <row r="667" spans="2:16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</row>
    <row r="668" spans="2:16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</row>
    <row r="669" spans="2:16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</row>
    <row r="670" spans="2:16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</row>
    <row r="671" spans="2:16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</row>
    <row r="672" spans="2:16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</row>
    <row r="673" spans="2:16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</row>
    <row r="674" spans="2:16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</row>
    <row r="675" spans="2:16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</row>
    <row r="676" spans="2:16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</row>
    <row r="677" spans="2:16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</row>
    <row r="678" spans="2:16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</row>
    <row r="679" spans="2:16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</row>
    <row r="680" spans="2:16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</row>
    <row r="681" spans="2:16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</row>
    <row r="682" spans="2:16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</row>
    <row r="683" spans="2:16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</row>
    <row r="684" spans="2:16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</row>
    <row r="685" spans="2:16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</row>
    <row r="686" spans="2:16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</row>
    <row r="687" spans="2:16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</row>
    <row r="688" spans="2:16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</row>
    <row r="689" spans="2:16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</row>
    <row r="690" spans="2:16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</row>
    <row r="691" spans="2:16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</row>
    <row r="692" spans="2:16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</row>
    <row r="693" spans="2:16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</row>
    <row r="694" spans="2:16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</row>
    <row r="695" spans="2:16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</row>
    <row r="696" spans="2:16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</row>
    <row r="697" spans="2:16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</row>
    <row r="698" spans="2:16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</row>
    <row r="699" spans="2:16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</row>
    <row r="700" spans="2:16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</row>
    <row r="701" spans="2:16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</row>
    <row r="702" spans="2:16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</row>
    <row r="703" spans="2:16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</row>
    <row r="704" spans="2:16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</row>
    <row r="705" spans="2:16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</row>
    <row r="706" spans="2:16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</row>
    <row r="707" spans="2:16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</row>
    <row r="708" spans="2:16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</row>
    <row r="709" spans="2:16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</row>
    <row r="710" spans="2:16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</row>
    <row r="711" spans="2:16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</row>
    <row r="712" spans="2:16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</row>
    <row r="713" spans="2:16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</row>
    <row r="714" spans="2:16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</row>
    <row r="715" spans="2:16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</row>
    <row r="716" spans="2:16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</row>
    <row r="717" spans="2:16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</row>
    <row r="718" spans="2:16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</row>
    <row r="719" spans="2:16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</row>
    <row r="720" spans="2:16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</row>
    <row r="721" spans="2:16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</row>
    <row r="722" spans="2:16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</row>
    <row r="723" spans="2:16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</row>
    <row r="724" spans="2:16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</row>
    <row r="725" spans="2:16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</row>
    <row r="726" spans="2:16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</row>
    <row r="727" spans="2:16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</row>
    <row r="728" spans="2:16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</row>
    <row r="729" spans="2:16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</row>
    <row r="730" spans="2:16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</row>
    <row r="731" spans="2:16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</row>
    <row r="732" spans="2:16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</row>
    <row r="733" spans="2:16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</row>
    <row r="734" spans="2:16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</row>
    <row r="735" spans="2:16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</row>
    <row r="736" spans="2:16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</row>
    <row r="737" spans="2:16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</row>
    <row r="738" spans="2:16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</row>
    <row r="739" spans="2:16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</row>
    <row r="740" spans="2:16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</row>
    <row r="741" spans="2:16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</row>
    <row r="742" spans="2:16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</row>
    <row r="743" spans="2:16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</row>
    <row r="744" spans="2:16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</row>
    <row r="745" spans="2:16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</row>
    <row r="746" spans="2:16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</row>
    <row r="747" spans="2:16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</row>
    <row r="748" spans="2:16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</row>
    <row r="749" spans="2:16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</row>
    <row r="750" spans="2:16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</row>
    <row r="751" spans="2:16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</row>
    <row r="752" spans="2:16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</row>
    <row r="753" spans="2:16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</row>
    <row r="754" spans="2:16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</row>
    <row r="755" spans="2:16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</row>
    <row r="756" spans="2:16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</row>
    <row r="757" spans="2:16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</row>
    <row r="758" spans="2:16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</row>
    <row r="759" spans="2:16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</row>
    <row r="760" spans="2:16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</row>
    <row r="761" spans="2:16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</row>
    <row r="762" spans="2:16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</row>
    <row r="763" spans="2:16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</row>
    <row r="764" spans="2:16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</row>
    <row r="765" spans="2:16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</row>
    <row r="766" spans="2:16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</row>
    <row r="767" spans="2:16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</row>
    <row r="768" spans="2:16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</row>
    <row r="769" spans="2:16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</row>
    <row r="770" spans="2:16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</row>
    <row r="771" spans="2:16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</row>
    <row r="772" spans="2:16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</row>
    <row r="773" spans="2:16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</row>
    <row r="774" spans="2:16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</row>
    <row r="775" spans="2:16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</row>
    <row r="776" spans="2:16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</row>
    <row r="777" spans="2:16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</row>
    <row r="778" spans="2:16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</row>
    <row r="779" spans="2:16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</row>
    <row r="780" spans="2:16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</row>
    <row r="781" spans="2:16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</row>
    <row r="782" spans="2:16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</row>
    <row r="783" spans="2:16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</row>
    <row r="784" spans="2:16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</row>
    <row r="785" spans="2:16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</row>
    <row r="786" spans="2:16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</row>
    <row r="787" spans="2:16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</row>
    <row r="788" spans="2:16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</row>
    <row r="789" spans="2:16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</row>
    <row r="790" spans="2:16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</row>
    <row r="791" spans="2:16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</row>
    <row r="792" spans="2:16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</row>
    <row r="793" spans="2:16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</row>
    <row r="794" spans="2:16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</row>
    <row r="795" spans="2:16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</row>
    <row r="796" spans="2:16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</row>
    <row r="797" spans="2:16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</row>
    <row r="798" spans="2:16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</row>
    <row r="799" spans="2:16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</row>
    <row r="800" spans="2:16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</row>
    <row r="801" spans="2:16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</row>
    <row r="802" spans="2:16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</row>
    <row r="803" spans="2:16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</row>
    <row r="804" spans="2:16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</row>
    <row r="805" spans="2:16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</row>
    <row r="806" spans="2:16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</row>
    <row r="807" spans="2:16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</row>
    <row r="808" spans="2:16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</row>
    <row r="809" spans="2:16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</row>
    <row r="810" spans="2:16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</row>
    <row r="811" spans="2:16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</row>
    <row r="812" spans="2:16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</row>
    <row r="813" spans="2:16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</row>
    <row r="814" spans="2:16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</row>
    <row r="815" spans="2:16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</row>
    <row r="816" spans="2:16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</row>
    <row r="817" spans="2:16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</row>
    <row r="818" spans="2:16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</row>
    <row r="819" spans="2:16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</row>
    <row r="820" spans="2:16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</row>
    <row r="821" spans="2:16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</row>
    <row r="822" spans="2:16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</row>
    <row r="823" spans="2:16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</row>
    <row r="824" spans="2:16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</row>
    <row r="825" spans="2:16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</row>
    <row r="826" spans="2:16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</row>
    <row r="827" spans="2:16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</row>
    <row r="828" spans="2:16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</row>
    <row r="829" spans="2:16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</row>
    <row r="830" spans="2:16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</row>
    <row r="831" spans="2:16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</row>
    <row r="832" spans="2:16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</row>
    <row r="833" spans="2:16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</row>
    <row r="834" spans="2:16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</row>
    <row r="835" spans="2:16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</row>
    <row r="836" spans="2:16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</row>
    <row r="837" spans="2:16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</row>
    <row r="838" spans="2:16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</row>
    <row r="839" spans="2:16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</row>
    <row r="840" spans="2:16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</row>
    <row r="841" spans="2:16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</row>
    <row r="842" spans="2:16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</row>
    <row r="843" spans="2:16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</row>
    <row r="844" spans="2:16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</row>
    <row r="845" spans="2:16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</row>
    <row r="846" spans="2:16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</row>
    <row r="847" spans="2:16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</row>
    <row r="848" spans="2:16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</row>
    <row r="849" spans="2:16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</row>
    <row r="850" spans="2:16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</row>
    <row r="851" spans="2:16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</row>
    <row r="852" spans="2:16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</row>
    <row r="853" spans="2:16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</row>
    <row r="854" spans="2:16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</row>
    <row r="855" spans="2:16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</row>
    <row r="856" spans="2:16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</row>
    <row r="857" spans="2:16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</row>
    <row r="858" spans="2:16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</row>
    <row r="859" spans="2:16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</row>
    <row r="860" spans="2:16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</row>
    <row r="861" spans="2:16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</row>
    <row r="862" spans="2:16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</row>
    <row r="863" spans="2:16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</row>
    <row r="864" spans="2:16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</row>
    <row r="865" spans="2:16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</row>
    <row r="866" spans="2:16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</row>
    <row r="867" spans="2:16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</row>
    <row r="868" spans="2:16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</row>
    <row r="869" spans="2:16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</row>
    <row r="870" spans="2:16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</row>
    <row r="871" spans="2:16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</row>
    <row r="872" spans="2:16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</row>
    <row r="873" spans="2:16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</row>
    <row r="874" spans="2:16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</row>
    <row r="875" spans="2:16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</row>
    <row r="876" spans="2:16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</row>
    <row r="877" spans="2:16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</row>
    <row r="878" spans="2:16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</row>
    <row r="879" spans="2:16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</row>
    <row r="880" spans="2:16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</row>
    <row r="881" spans="2:16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</row>
    <row r="882" spans="2:16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</row>
    <row r="883" spans="2:16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</row>
    <row r="884" spans="2:16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</row>
    <row r="885" spans="2:16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</row>
    <row r="886" spans="2:16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</row>
    <row r="887" spans="2:16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</row>
    <row r="888" spans="2:16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</row>
    <row r="889" spans="2:16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</row>
    <row r="890" spans="2:16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</row>
    <row r="891" spans="2:16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</row>
    <row r="892" spans="2:16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</row>
    <row r="893" spans="2:16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</row>
    <row r="894" spans="2:16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</row>
    <row r="895" spans="2:16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</row>
    <row r="896" spans="2:16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</row>
    <row r="897" spans="2:16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</row>
    <row r="898" spans="2:16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</row>
    <row r="899" spans="2:16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</row>
    <row r="900" spans="2:16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</row>
    <row r="901" spans="2:16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</row>
    <row r="902" spans="2:16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</row>
    <row r="903" spans="2:16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</row>
    <row r="904" spans="2:16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</row>
    <row r="905" spans="2:16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</row>
    <row r="906" spans="2:16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</row>
    <row r="907" spans="2:16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</row>
    <row r="908" spans="2:16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</row>
    <row r="909" spans="2:16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</row>
    <row r="910" spans="2:16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</row>
    <row r="911" spans="2:16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</row>
    <row r="912" spans="2:16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</row>
    <row r="913" spans="2:16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</row>
    <row r="914" spans="2:16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</row>
    <row r="915" spans="2:16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</row>
    <row r="916" spans="2:16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</row>
    <row r="917" spans="2:16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</row>
    <row r="918" spans="2:16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</row>
    <row r="919" spans="2:16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</row>
    <row r="920" spans="2:16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</row>
    <row r="921" spans="2:16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</row>
    <row r="922" spans="2:16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</row>
    <row r="923" spans="2:16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</row>
    <row r="924" spans="2:16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</row>
    <row r="925" spans="2:16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</row>
    <row r="926" spans="2:16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</row>
    <row r="927" spans="2:16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</row>
    <row r="928" spans="2:16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</row>
    <row r="929" spans="2:16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</row>
    <row r="930" spans="2:16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</row>
    <row r="931" spans="2:16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</row>
    <row r="932" spans="2:16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</row>
    <row r="933" spans="2:16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</row>
    <row r="934" spans="2:16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</row>
    <row r="935" spans="2:16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</row>
    <row r="936" spans="2:16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</row>
    <row r="937" spans="2:16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</row>
    <row r="938" spans="2:16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</row>
    <row r="939" spans="2:16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</row>
    <row r="940" spans="2:16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</row>
    <row r="941" spans="2:16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</row>
    <row r="942" spans="2:16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</row>
    <row r="943" spans="2:16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</row>
    <row r="944" spans="2:16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</row>
    <row r="945" spans="2:16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</row>
    <row r="946" spans="2:16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</row>
    <row r="947" spans="2:16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</row>
    <row r="948" spans="2:16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</row>
    <row r="949" spans="2:16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</row>
    <row r="950" spans="2:16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</row>
    <row r="951" spans="2:16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</row>
    <row r="952" spans="2:16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</row>
    <row r="953" spans="2:16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</row>
    <row r="954" spans="2:16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</row>
    <row r="955" spans="2:16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</row>
    <row r="956" spans="2:16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</row>
    <row r="957" spans="2:16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</row>
    <row r="958" spans="2:16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</row>
    <row r="959" spans="2:16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</row>
    <row r="960" spans="2:16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</row>
    <row r="961" spans="2:16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</row>
    <row r="962" spans="2:16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</row>
    <row r="963" spans="2:16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</row>
    <row r="964" spans="2:16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</row>
    <row r="965" spans="2:16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</row>
    <row r="966" spans="2:16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</row>
    <row r="967" spans="2:16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</row>
    <row r="968" spans="2:16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</row>
    <row r="969" spans="2:16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</row>
    <row r="970" spans="2:16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</row>
    <row r="971" spans="2:16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</row>
    <row r="972" spans="2:16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</row>
    <row r="973" spans="2:16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</row>
    <row r="974" spans="2:16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</row>
    <row r="975" spans="2:16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</row>
    <row r="976" spans="2:16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</row>
    <row r="977" spans="2:16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</row>
    <row r="978" spans="2:16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</row>
    <row r="979" spans="2:16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</row>
    <row r="980" spans="2:16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</row>
    <row r="981" spans="2:16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</row>
    <row r="982" spans="2:16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</row>
    <row r="983" spans="2:16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</row>
    <row r="984" spans="2:16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</row>
    <row r="985" spans="2:16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</row>
    <row r="986" spans="2:16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</row>
    <row r="987" spans="2:16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</row>
    <row r="988" spans="2:16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</row>
    <row r="989" spans="2:16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</row>
    <row r="990" spans="2:16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</row>
    <row r="991" spans="2:16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</row>
    <row r="992" spans="2:16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</row>
    <row r="993" spans="2:16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</row>
    <row r="994" spans="2:16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</row>
    <row r="995" spans="2:16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</row>
    <row r="996" spans="2:16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</row>
    <row r="997" spans="2:16" ht="12.75" x14ac:dyDescent="0.2"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</row>
    <row r="998" spans="2:16" ht="12.75" x14ac:dyDescent="0.2"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</row>
    <row r="999" spans="2:16" ht="12.75" x14ac:dyDescent="0.2"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</row>
    <row r="1000" spans="2:16" ht="12.75" x14ac:dyDescent="0.2"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</row>
    <row r="1001" spans="2:16" ht="12.75" x14ac:dyDescent="0.2"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</row>
    <row r="1002" spans="2:16" ht="12.75" x14ac:dyDescent="0.2"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</row>
    <row r="1003" spans="2:16" ht="12.75" x14ac:dyDescent="0.2"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</row>
    <row r="1004" spans="2:16" ht="12.75" x14ac:dyDescent="0.2"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</row>
    <row r="1005" spans="2:16" ht="12.75" x14ac:dyDescent="0.2"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</row>
    <row r="1006" spans="2:16" ht="12.75" x14ac:dyDescent="0.2"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</row>
    <row r="1007" spans="2:16" ht="12.75" x14ac:dyDescent="0.2"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</row>
    <row r="1008" spans="2:16" ht="12.75" x14ac:dyDescent="0.2"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</row>
    <row r="1009" spans="2:16" ht="12.75" x14ac:dyDescent="0.2"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</row>
    <row r="1010" spans="2:16" ht="12.75" x14ac:dyDescent="0.2"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</row>
    <row r="1011" spans="2:16" ht="12.75" x14ac:dyDescent="0.2"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</row>
    <row r="1012" spans="2:16" ht="12.75" x14ac:dyDescent="0.2"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  <c r="N1012" s="31"/>
      <c r="O1012" s="31"/>
      <c r="P1012" s="31"/>
    </row>
    <row r="1013" spans="2:16" ht="12.75" x14ac:dyDescent="0.2"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  <c r="M1013" s="31"/>
      <c r="N1013" s="31"/>
      <c r="O1013" s="31"/>
      <c r="P1013" s="31"/>
    </row>
    <row r="1014" spans="2:16" ht="12.75" x14ac:dyDescent="0.2">
      <c r="B1014" s="31"/>
      <c r="C1014" s="31"/>
      <c r="D1014" s="31"/>
      <c r="E1014" s="31"/>
      <c r="F1014" s="31"/>
      <c r="G1014" s="31"/>
      <c r="H1014" s="31"/>
      <c r="I1014" s="31"/>
      <c r="J1014" s="31"/>
      <c r="K1014" s="31"/>
      <c r="L1014" s="31"/>
      <c r="M1014" s="31"/>
      <c r="N1014" s="31"/>
      <c r="O1014" s="31"/>
      <c r="P1014" s="31"/>
    </row>
    <row r="1015" spans="2:16" ht="12.75" x14ac:dyDescent="0.2">
      <c r="B1015" s="31"/>
      <c r="C1015" s="31"/>
      <c r="D1015" s="31"/>
      <c r="E1015" s="31"/>
      <c r="F1015" s="31"/>
      <c r="G1015" s="31"/>
      <c r="H1015" s="31"/>
      <c r="I1015" s="31"/>
      <c r="J1015" s="31"/>
      <c r="K1015" s="31"/>
      <c r="L1015" s="31"/>
      <c r="M1015" s="31"/>
      <c r="N1015" s="31"/>
      <c r="O1015" s="31"/>
      <c r="P1015" s="31"/>
    </row>
    <row r="1016" spans="2:16" ht="12.75" x14ac:dyDescent="0.2">
      <c r="B1016" s="31"/>
      <c r="C1016" s="31"/>
      <c r="D1016" s="31"/>
      <c r="E1016" s="31"/>
      <c r="F1016" s="31"/>
      <c r="G1016" s="31"/>
      <c r="H1016" s="31"/>
      <c r="I1016" s="31"/>
      <c r="J1016" s="31"/>
      <c r="K1016" s="31"/>
      <c r="L1016" s="31"/>
      <c r="M1016" s="31"/>
      <c r="N1016" s="31"/>
      <c r="O1016" s="31"/>
      <c r="P1016" s="31"/>
    </row>
    <row r="1017" spans="2:16" ht="12.75" x14ac:dyDescent="0.2">
      <c r="B1017" s="31"/>
      <c r="C1017" s="31"/>
      <c r="D1017" s="31"/>
      <c r="E1017" s="31"/>
      <c r="F1017" s="31"/>
      <c r="G1017" s="31"/>
      <c r="H1017" s="31"/>
      <c r="I1017" s="31"/>
      <c r="J1017" s="31"/>
      <c r="K1017" s="31"/>
      <c r="L1017" s="31"/>
      <c r="M1017" s="31"/>
      <c r="N1017" s="31"/>
      <c r="O1017" s="31"/>
      <c r="P1017" s="31"/>
    </row>
    <row r="1018" spans="2:16" ht="12.75" x14ac:dyDescent="0.2">
      <c r="B1018" s="31"/>
      <c r="C1018" s="31"/>
      <c r="D1018" s="31"/>
      <c r="E1018" s="31"/>
      <c r="F1018" s="31"/>
      <c r="G1018" s="31"/>
      <c r="H1018" s="31"/>
      <c r="I1018" s="31"/>
      <c r="J1018" s="31"/>
      <c r="K1018" s="31"/>
      <c r="L1018" s="31"/>
      <c r="M1018" s="31"/>
      <c r="N1018" s="31"/>
      <c r="O1018" s="31"/>
      <c r="P1018" s="31"/>
    </row>
    <row r="1019" spans="2:16" ht="12.75" x14ac:dyDescent="0.2">
      <c r="B1019" s="31"/>
      <c r="C1019" s="31"/>
      <c r="D1019" s="31"/>
      <c r="E1019" s="31"/>
      <c r="F1019" s="31"/>
      <c r="G1019" s="31"/>
      <c r="H1019" s="31"/>
      <c r="I1019" s="31"/>
      <c r="J1019" s="31"/>
      <c r="K1019" s="31"/>
      <c r="L1019" s="31"/>
      <c r="M1019" s="31"/>
      <c r="N1019" s="31"/>
      <c r="O1019" s="31"/>
      <c r="P1019" s="31"/>
    </row>
    <row r="1020" spans="2:16" ht="12.75" x14ac:dyDescent="0.2">
      <c r="B1020" s="31"/>
      <c r="C1020" s="31"/>
      <c r="D1020" s="31"/>
      <c r="E1020" s="31"/>
      <c r="F1020" s="31"/>
      <c r="G1020" s="31"/>
      <c r="H1020" s="31"/>
      <c r="I1020" s="31"/>
      <c r="J1020" s="31"/>
      <c r="K1020" s="31"/>
      <c r="L1020" s="31"/>
      <c r="M1020" s="31"/>
      <c r="N1020" s="31"/>
      <c r="O1020" s="31"/>
      <c r="P1020" s="31"/>
    </row>
    <row r="1021" spans="2:16" ht="12.75" x14ac:dyDescent="0.2">
      <c r="B1021" s="31"/>
      <c r="C1021" s="31"/>
      <c r="D1021" s="31"/>
      <c r="E1021" s="31"/>
      <c r="F1021" s="31"/>
      <c r="G1021" s="31"/>
      <c r="H1021" s="31"/>
      <c r="I1021" s="31"/>
      <c r="J1021" s="31"/>
      <c r="K1021" s="31"/>
      <c r="L1021" s="31"/>
      <c r="M1021" s="31"/>
      <c r="N1021" s="31"/>
      <c r="O1021" s="31"/>
      <c r="P1021" s="31"/>
    </row>
    <row r="1022" spans="2:16" ht="12.75" x14ac:dyDescent="0.2">
      <c r="B1022" s="31"/>
      <c r="C1022" s="31"/>
      <c r="D1022" s="31"/>
      <c r="E1022" s="31"/>
      <c r="F1022" s="31"/>
      <c r="G1022" s="31"/>
      <c r="H1022" s="31"/>
      <c r="I1022" s="31"/>
      <c r="J1022" s="31"/>
      <c r="K1022" s="31"/>
      <c r="L1022" s="31"/>
      <c r="M1022" s="31"/>
      <c r="N1022" s="31"/>
      <c r="O1022" s="31"/>
      <c r="P1022" s="31"/>
    </row>
    <row r="1023" spans="2:16" ht="12.75" x14ac:dyDescent="0.2">
      <c r="B1023" s="31"/>
      <c r="C1023" s="31"/>
      <c r="D1023" s="31"/>
      <c r="E1023" s="31"/>
      <c r="F1023" s="31"/>
      <c r="G1023" s="31"/>
      <c r="H1023" s="31"/>
      <c r="I1023" s="31"/>
      <c r="J1023" s="31"/>
      <c r="K1023" s="31"/>
      <c r="L1023" s="31"/>
      <c r="M1023" s="31"/>
      <c r="N1023" s="31"/>
      <c r="O1023" s="31"/>
      <c r="P1023" s="31"/>
    </row>
    <row r="1024" spans="2:16" ht="12.75" x14ac:dyDescent="0.2">
      <c r="B1024" s="31"/>
      <c r="C1024" s="31"/>
      <c r="D1024" s="31"/>
      <c r="E1024" s="31"/>
      <c r="F1024" s="31"/>
      <c r="G1024" s="31"/>
      <c r="H1024" s="31"/>
      <c r="I1024" s="31"/>
      <c r="J1024" s="31"/>
      <c r="K1024" s="31"/>
      <c r="L1024" s="31"/>
      <c r="M1024" s="31"/>
      <c r="N1024" s="31"/>
      <c r="O1024" s="31"/>
      <c r="P1024" s="31"/>
    </row>
    <row r="1025" spans="2:16" ht="12.75" x14ac:dyDescent="0.2">
      <c r="B1025" s="31"/>
      <c r="C1025" s="31"/>
      <c r="D1025" s="31"/>
      <c r="E1025" s="31"/>
      <c r="F1025" s="31"/>
      <c r="G1025" s="31"/>
      <c r="H1025" s="31"/>
      <c r="I1025" s="31"/>
      <c r="J1025" s="31"/>
      <c r="K1025" s="31"/>
      <c r="L1025" s="31"/>
      <c r="M1025" s="31"/>
      <c r="N1025" s="31"/>
      <c r="O1025" s="31"/>
      <c r="P1025" s="31"/>
    </row>
    <row r="1026" spans="2:16" ht="12.75" x14ac:dyDescent="0.2">
      <c r="B1026" s="31"/>
      <c r="C1026" s="31"/>
      <c r="D1026" s="31"/>
      <c r="E1026" s="31"/>
      <c r="F1026" s="31"/>
      <c r="G1026" s="31"/>
      <c r="H1026" s="31"/>
      <c r="I1026" s="31"/>
      <c r="J1026" s="31"/>
      <c r="K1026" s="31"/>
      <c r="L1026" s="31"/>
      <c r="M1026" s="31"/>
      <c r="N1026" s="31"/>
      <c r="O1026" s="31"/>
      <c r="P1026" s="31"/>
    </row>
    <row r="1027" spans="2:16" ht="12.75" x14ac:dyDescent="0.2">
      <c r="B1027" s="31"/>
      <c r="C1027" s="31"/>
      <c r="D1027" s="31"/>
      <c r="E1027" s="31"/>
      <c r="F1027" s="31"/>
      <c r="G1027" s="31"/>
      <c r="H1027" s="31"/>
      <c r="I1027" s="31"/>
      <c r="J1027" s="31"/>
      <c r="K1027" s="31"/>
      <c r="L1027" s="31"/>
      <c r="M1027" s="31"/>
      <c r="N1027" s="31"/>
      <c r="O1027" s="31"/>
      <c r="P1027" s="31"/>
    </row>
    <row r="1028" spans="2:16" ht="12.75" x14ac:dyDescent="0.2">
      <c r="B1028" s="31"/>
      <c r="C1028" s="31"/>
      <c r="D1028" s="31"/>
      <c r="E1028" s="31"/>
      <c r="F1028" s="31"/>
      <c r="G1028" s="31"/>
      <c r="H1028" s="31"/>
      <c r="I1028" s="31"/>
      <c r="J1028" s="31"/>
      <c r="K1028" s="31"/>
      <c r="L1028" s="31"/>
      <c r="M1028" s="31"/>
      <c r="N1028" s="31"/>
      <c r="O1028" s="31"/>
      <c r="P1028" s="31"/>
    </row>
    <row r="1029" spans="2:16" ht="12.75" x14ac:dyDescent="0.2">
      <c r="B1029" s="31"/>
      <c r="C1029" s="31"/>
      <c r="D1029" s="31"/>
      <c r="E1029" s="31"/>
      <c r="F1029" s="31"/>
      <c r="G1029" s="31"/>
      <c r="H1029" s="31"/>
      <c r="I1029" s="31"/>
      <c r="J1029" s="31"/>
      <c r="K1029" s="31"/>
      <c r="L1029" s="31"/>
      <c r="M1029" s="31"/>
      <c r="N1029" s="31"/>
      <c r="O1029" s="31"/>
      <c r="P1029" s="31"/>
    </row>
    <row r="1030" spans="2:16" ht="12.75" x14ac:dyDescent="0.2">
      <c r="B1030" s="31"/>
      <c r="C1030" s="31"/>
      <c r="D1030" s="31"/>
      <c r="E1030" s="31"/>
      <c r="F1030" s="31"/>
      <c r="G1030" s="31"/>
      <c r="H1030" s="31"/>
      <c r="I1030" s="31"/>
      <c r="J1030" s="31"/>
      <c r="K1030" s="31"/>
      <c r="L1030" s="31"/>
      <c r="M1030" s="31"/>
      <c r="N1030" s="31"/>
      <c r="O1030" s="31"/>
      <c r="P1030" s="31"/>
    </row>
    <row r="1031" spans="2:16" ht="12.75" x14ac:dyDescent="0.2">
      <c r="B1031" s="31"/>
      <c r="C1031" s="31"/>
      <c r="D1031" s="31"/>
      <c r="E1031" s="31"/>
      <c r="F1031" s="31"/>
      <c r="G1031" s="31"/>
      <c r="H1031" s="31"/>
      <c r="I1031" s="31"/>
      <c r="J1031" s="31"/>
      <c r="K1031" s="31"/>
      <c r="L1031" s="31"/>
      <c r="M1031" s="31"/>
      <c r="N1031" s="31"/>
      <c r="O1031" s="31"/>
      <c r="P1031" s="31"/>
    </row>
    <row r="1032" spans="2:16" ht="12.75" x14ac:dyDescent="0.2">
      <c r="B1032" s="31"/>
      <c r="C1032" s="31"/>
      <c r="D1032" s="31"/>
      <c r="E1032" s="31"/>
      <c r="F1032" s="31"/>
      <c r="G1032" s="31"/>
      <c r="H1032" s="31"/>
      <c r="I1032" s="31"/>
      <c r="J1032" s="31"/>
      <c r="K1032" s="31"/>
      <c r="L1032" s="31"/>
      <c r="M1032" s="31"/>
      <c r="N1032" s="31"/>
      <c r="O1032" s="31"/>
      <c r="P1032" s="31"/>
    </row>
    <row r="1033" spans="2:16" ht="12.75" x14ac:dyDescent="0.2">
      <c r="B1033" s="31"/>
      <c r="C1033" s="31"/>
      <c r="D1033" s="31"/>
      <c r="E1033" s="31"/>
      <c r="F1033" s="31"/>
      <c r="G1033" s="31"/>
      <c r="H1033" s="31"/>
      <c r="I1033" s="31"/>
      <c r="J1033" s="31"/>
      <c r="K1033" s="31"/>
      <c r="L1033" s="31"/>
      <c r="M1033" s="31"/>
      <c r="N1033" s="31"/>
      <c r="O1033" s="31"/>
      <c r="P1033" s="31"/>
    </row>
    <row r="1034" spans="2:16" ht="12.75" x14ac:dyDescent="0.2">
      <c r="B1034" s="31"/>
      <c r="C1034" s="31"/>
      <c r="D1034" s="31"/>
      <c r="E1034" s="31"/>
      <c r="F1034" s="31"/>
      <c r="G1034" s="31"/>
      <c r="H1034" s="31"/>
      <c r="I1034" s="31"/>
      <c r="J1034" s="31"/>
      <c r="K1034" s="31"/>
      <c r="L1034" s="31"/>
      <c r="M1034" s="31"/>
      <c r="N1034" s="31"/>
      <c r="O1034" s="31"/>
      <c r="P1034" s="31"/>
    </row>
  </sheetData>
  <mergeCells count="56">
    <mergeCell ref="P37:Q40"/>
    <mergeCell ref="H33:H36"/>
    <mergeCell ref="I33:I36"/>
    <mergeCell ref="M23:P26"/>
    <mergeCell ref="A27:P31"/>
    <mergeCell ref="A33:A36"/>
    <mergeCell ref="C33:G36"/>
    <mergeCell ref="P33:Q36"/>
    <mergeCell ref="A23:A26"/>
    <mergeCell ref="C23:F26"/>
    <mergeCell ref="G23:J26"/>
    <mergeCell ref="K33:K36"/>
    <mergeCell ref="J33:J36"/>
    <mergeCell ref="L23:L26"/>
    <mergeCell ref="M33:N36"/>
    <mergeCell ref="A41:A44"/>
    <mergeCell ref="C41:G44"/>
    <mergeCell ref="H41:I44"/>
    <mergeCell ref="J41:L44"/>
    <mergeCell ref="H37:J40"/>
    <mergeCell ref="K37:M40"/>
    <mergeCell ref="G22:H22"/>
    <mergeCell ref="N22:O22"/>
    <mergeCell ref="A37:A40"/>
    <mergeCell ref="C37:G40"/>
    <mergeCell ref="N37:N40"/>
    <mergeCell ref="A1:P1"/>
    <mergeCell ref="A2:P2"/>
    <mergeCell ref="G17:H17"/>
    <mergeCell ref="K17:L17"/>
    <mergeCell ref="G18:K18"/>
    <mergeCell ref="M18:N18"/>
    <mergeCell ref="A15:A18"/>
    <mergeCell ref="C15:F18"/>
    <mergeCell ref="G15:H15"/>
    <mergeCell ref="I15:J15"/>
    <mergeCell ref="G16:H16"/>
    <mergeCell ref="I16:J16"/>
    <mergeCell ref="A9:H9"/>
    <mergeCell ref="A8:H8"/>
    <mergeCell ref="P19:P22"/>
    <mergeCell ref="K15:O15"/>
    <mergeCell ref="K23:K26"/>
    <mergeCell ref="A11:G11"/>
    <mergeCell ref="A7:F7"/>
    <mergeCell ref="A10:G10"/>
    <mergeCell ref="A19:A22"/>
    <mergeCell ref="C19:F22"/>
    <mergeCell ref="G19:H19"/>
    <mergeCell ref="I19:J19"/>
    <mergeCell ref="K19:L19"/>
    <mergeCell ref="G20:K20"/>
    <mergeCell ref="L20:M20"/>
    <mergeCell ref="G21:H21"/>
    <mergeCell ref="I21:J21"/>
    <mergeCell ref="K21:O21"/>
  </mergeCells>
  <printOptions horizontalCentered="1" gridLines="1"/>
  <pageMargins left="0.40489626624583797" right="0.31900917946641777" top="0.35581793094331216" bottom="0.33127876329204919" header="0" footer="0"/>
  <pageSetup paperSize="8" scale="58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F0482-4EFD-489D-8C88-83E97B7D8127}">
  <dimension ref="A4:J7"/>
  <sheetViews>
    <sheetView workbookViewId="0">
      <selection activeCell="A4" sqref="A4:J7"/>
    </sheetView>
  </sheetViews>
  <sheetFormatPr defaultRowHeight="12.75" x14ac:dyDescent="0.2"/>
  <cols>
    <col min="7" max="7" width="57.85546875" customWidth="1"/>
    <col min="9" max="9" width="14.28515625" customWidth="1"/>
  </cols>
  <sheetData>
    <row r="4" spans="1:10" ht="18.75" x14ac:dyDescent="0.3">
      <c r="A4" s="114" t="s">
        <v>76</v>
      </c>
      <c r="B4" s="114"/>
      <c r="C4" s="114"/>
      <c r="D4" s="114"/>
      <c r="E4" s="114"/>
      <c r="F4" s="114"/>
      <c r="G4" s="114"/>
      <c r="H4" s="75"/>
      <c r="I4" s="91" t="s">
        <v>73</v>
      </c>
      <c r="J4" s="75">
        <v>29</v>
      </c>
    </row>
    <row r="5" spans="1:10" ht="18.75" x14ac:dyDescent="0.3">
      <c r="A5" s="114" t="s">
        <v>75</v>
      </c>
      <c r="B5" s="114"/>
      <c r="C5" s="114"/>
      <c r="D5" s="114"/>
      <c r="E5" s="114"/>
      <c r="F5" s="114"/>
      <c r="G5" s="114"/>
      <c r="H5" s="75"/>
      <c r="I5" s="92" t="s">
        <v>74</v>
      </c>
      <c r="J5" s="75">
        <v>30</v>
      </c>
    </row>
    <row r="6" spans="1:10" ht="18.75" x14ac:dyDescent="0.3">
      <c r="A6" s="114" t="s">
        <v>1</v>
      </c>
      <c r="B6" s="114"/>
      <c r="C6" s="114"/>
      <c r="D6" s="114"/>
      <c r="E6" s="114"/>
      <c r="F6" s="114"/>
      <c r="G6" s="114"/>
      <c r="H6" s="75"/>
      <c r="I6" s="75">
        <v>25.2</v>
      </c>
      <c r="J6" s="75">
        <v>27</v>
      </c>
    </row>
    <row r="7" spans="1:10" ht="18.75" x14ac:dyDescent="0.3">
      <c r="A7" s="114" t="s">
        <v>51</v>
      </c>
      <c r="B7" s="114"/>
      <c r="C7" s="114"/>
      <c r="D7" s="114"/>
      <c r="E7" s="114"/>
      <c r="F7" s="114"/>
      <c r="G7" s="114"/>
      <c r="H7" s="75"/>
      <c r="I7" s="75">
        <v>30</v>
      </c>
      <c r="J7" s="75">
        <v>30</v>
      </c>
    </row>
  </sheetData>
  <mergeCells count="4">
    <mergeCell ref="A4:G4"/>
    <mergeCell ref="A5:G5"/>
    <mergeCell ref="A6:G6"/>
    <mergeCell ref="A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16" width="10.140625" customWidth="1"/>
    <col min="17" max="17" width="12.28515625" customWidth="1"/>
    <col min="18" max="19" width="10.140625" customWidth="1"/>
  </cols>
  <sheetData>
    <row r="1" spans="1:19" ht="15" x14ac:dyDescent="0.25">
      <c r="A1" s="283" t="s">
        <v>15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</row>
    <row r="2" spans="1:19" ht="15" x14ac:dyDescent="0.25">
      <c r="A2" s="283" t="s">
        <v>29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</row>
    <row r="3" spans="1:19" ht="15" x14ac:dyDescent="0.25">
      <c r="A3" s="283" t="s">
        <v>16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</row>
    <row r="4" spans="1:19" ht="12.75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12.75" x14ac:dyDescent="0.2">
      <c r="A5" s="4" t="s">
        <v>2</v>
      </c>
      <c r="B5" s="36"/>
      <c r="C5" s="5">
        <v>44977</v>
      </c>
      <c r="D5" s="6">
        <v>44984</v>
      </c>
      <c r="E5" s="6">
        <v>44990</v>
      </c>
      <c r="F5" s="6">
        <v>44997</v>
      </c>
      <c r="G5" s="6">
        <v>45004</v>
      </c>
      <c r="H5" s="6">
        <v>45011</v>
      </c>
      <c r="I5" s="6">
        <v>45018</v>
      </c>
      <c r="J5" s="6">
        <v>45025</v>
      </c>
      <c r="K5" s="6">
        <v>45032</v>
      </c>
      <c r="L5" s="6">
        <v>45039</v>
      </c>
      <c r="M5" s="6">
        <v>45046</v>
      </c>
      <c r="N5" s="6">
        <v>45053</v>
      </c>
      <c r="O5" s="6">
        <v>45060</v>
      </c>
      <c r="P5" s="6">
        <v>45067</v>
      </c>
      <c r="Q5" s="6">
        <v>45074</v>
      </c>
      <c r="R5" s="6">
        <v>45081</v>
      </c>
      <c r="S5" s="6">
        <v>45088</v>
      </c>
    </row>
    <row r="6" spans="1:19" ht="22.5" customHeight="1" x14ac:dyDescent="0.2">
      <c r="A6" s="274" t="s">
        <v>3</v>
      </c>
      <c r="B6" s="37" t="s">
        <v>4</v>
      </c>
      <c r="C6" s="285" t="s">
        <v>30</v>
      </c>
      <c r="D6" s="268"/>
      <c r="E6" s="268"/>
      <c r="F6" s="268"/>
      <c r="G6" s="267" t="s">
        <v>31</v>
      </c>
      <c r="H6" s="268"/>
      <c r="I6" s="38"/>
      <c r="J6" s="284" t="s">
        <v>5</v>
      </c>
      <c r="K6" s="268"/>
      <c r="L6" s="268"/>
      <c r="M6" s="268"/>
      <c r="N6" s="267" t="s">
        <v>32</v>
      </c>
      <c r="O6" s="268"/>
      <c r="P6" s="269"/>
      <c r="Q6" s="271" t="s">
        <v>33</v>
      </c>
      <c r="R6" s="7"/>
      <c r="S6" s="7"/>
    </row>
    <row r="7" spans="1:19" ht="22.5" customHeight="1" x14ac:dyDescent="0.2">
      <c r="A7" s="275"/>
      <c r="B7" s="39" t="s">
        <v>6</v>
      </c>
      <c r="C7" s="255"/>
      <c r="D7" s="254"/>
      <c r="E7" s="254"/>
      <c r="F7" s="254"/>
      <c r="G7" s="255"/>
      <c r="H7" s="254"/>
      <c r="I7" s="38"/>
      <c r="J7" s="254"/>
      <c r="K7" s="254"/>
      <c r="L7" s="254"/>
      <c r="M7" s="254"/>
      <c r="N7" s="255"/>
      <c r="O7" s="254"/>
      <c r="P7" s="264"/>
      <c r="Q7" s="272"/>
      <c r="R7" s="7"/>
      <c r="S7" s="7"/>
    </row>
    <row r="8" spans="1:19" ht="22.5" customHeight="1" x14ac:dyDescent="0.2">
      <c r="A8" s="276"/>
      <c r="B8" s="40" t="s">
        <v>7</v>
      </c>
      <c r="C8" s="256"/>
      <c r="D8" s="257"/>
      <c r="E8" s="257"/>
      <c r="F8" s="257"/>
      <c r="G8" s="256"/>
      <c r="H8" s="257"/>
      <c r="I8" s="41"/>
      <c r="J8" s="257"/>
      <c r="K8" s="257"/>
      <c r="L8" s="257"/>
      <c r="M8" s="257"/>
      <c r="N8" s="256"/>
      <c r="O8" s="257"/>
      <c r="P8" s="270"/>
      <c r="Q8" s="273"/>
      <c r="R8" s="8"/>
      <c r="S8" s="8"/>
    </row>
    <row r="9" spans="1:19" ht="22.5" customHeight="1" x14ac:dyDescent="0.2">
      <c r="A9" s="274" t="s">
        <v>8</v>
      </c>
      <c r="B9" s="37" t="s">
        <v>4</v>
      </c>
      <c r="C9" s="282" t="s">
        <v>34</v>
      </c>
      <c r="D9" s="254"/>
      <c r="E9" s="254"/>
      <c r="F9" s="254"/>
      <c r="G9" s="253" t="s">
        <v>17</v>
      </c>
      <c r="H9" s="254"/>
      <c r="I9" s="42"/>
      <c r="J9" s="258" t="s">
        <v>9</v>
      </c>
      <c r="K9" s="254"/>
      <c r="L9" s="254"/>
      <c r="M9" s="253" t="s">
        <v>35</v>
      </c>
      <c r="N9" s="254"/>
      <c r="O9" s="254"/>
      <c r="P9" s="264"/>
      <c r="Q9" s="9"/>
      <c r="R9" s="9"/>
      <c r="S9" s="9"/>
    </row>
    <row r="10" spans="1:19" ht="22.5" customHeight="1" x14ac:dyDescent="0.2">
      <c r="A10" s="275"/>
      <c r="B10" s="39" t="s">
        <v>6</v>
      </c>
      <c r="C10" s="255"/>
      <c r="D10" s="254"/>
      <c r="E10" s="254"/>
      <c r="F10" s="254"/>
      <c r="G10" s="255"/>
      <c r="H10" s="254"/>
      <c r="I10" s="38"/>
      <c r="J10" s="254"/>
      <c r="K10" s="254"/>
      <c r="L10" s="254"/>
      <c r="M10" s="255"/>
      <c r="N10" s="254"/>
      <c r="O10" s="254"/>
      <c r="P10" s="264"/>
      <c r="Q10" s="10"/>
      <c r="R10" s="10"/>
      <c r="S10" s="10"/>
    </row>
    <row r="11" spans="1:19" ht="22.5" customHeight="1" x14ac:dyDescent="0.2">
      <c r="A11" s="276"/>
      <c r="B11" s="40" t="s">
        <v>7</v>
      </c>
      <c r="C11" s="256"/>
      <c r="D11" s="257"/>
      <c r="E11" s="257"/>
      <c r="F11" s="257"/>
      <c r="G11" s="256"/>
      <c r="H11" s="257"/>
      <c r="I11" s="41"/>
      <c r="J11" s="257"/>
      <c r="K11" s="257"/>
      <c r="L11" s="257"/>
      <c r="M11" s="256"/>
      <c r="N11" s="257"/>
      <c r="O11" s="257"/>
      <c r="P11" s="270"/>
      <c r="Q11" s="11"/>
      <c r="R11" s="11"/>
      <c r="S11" s="11"/>
    </row>
    <row r="12" spans="1:19" ht="18.75" customHeight="1" x14ac:dyDescent="0.2">
      <c r="A12" s="274" t="s">
        <v>10</v>
      </c>
      <c r="B12" s="37" t="s">
        <v>4</v>
      </c>
      <c r="C12" s="12"/>
      <c r="D12" s="12"/>
      <c r="E12" s="12"/>
      <c r="F12" s="12"/>
      <c r="G12" s="12"/>
      <c r="H12" s="12"/>
      <c r="I12" s="12"/>
      <c r="J12" s="9"/>
      <c r="K12" s="9"/>
      <c r="L12" s="9"/>
      <c r="M12" s="9"/>
      <c r="N12" s="9"/>
      <c r="O12" s="9"/>
      <c r="P12" s="9"/>
      <c r="Q12" s="13"/>
      <c r="R12" s="13"/>
      <c r="S12" s="13"/>
    </row>
    <row r="13" spans="1:19" ht="18.75" customHeight="1" x14ac:dyDescent="0.2">
      <c r="A13" s="275"/>
      <c r="B13" s="39" t="s">
        <v>6</v>
      </c>
      <c r="C13" s="7"/>
      <c r="D13" s="7"/>
      <c r="E13" s="7"/>
      <c r="F13" s="7"/>
      <c r="G13" s="7"/>
      <c r="H13" s="14"/>
      <c r="I13" s="15"/>
      <c r="J13" s="15"/>
      <c r="K13" s="15"/>
      <c r="L13" s="15"/>
      <c r="M13" s="15"/>
      <c r="N13" s="15"/>
      <c r="O13" s="7"/>
      <c r="P13" s="16"/>
      <c r="Q13" s="16"/>
      <c r="R13" s="16"/>
      <c r="S13" s="16"/>
    </row>
    <row r="14" spans="1:19" ht="18.75" customHeight="1" x14ac:dyDescent="0.2">
      <c r="A14" s="276"/>
      <c r="B14" s="40" t="s">
        <v>7</v>
      </c>
      <c r="C14" s="8"/>
      <c r="D14" s="8"/>
      <c r="E14" s="8"/>
      <c r="F14" s="8"/>
      <c r="G14" s="8"/>
      <c r="H14" s="8"/>
      <c r="I14" s="8"/>
      <c r="J14" s="8"/>
      <c r="K14" s="8"/>
      <c r="L14" s="11"/>
      <c r="M14" s="11"/>
      <c r="N14" s="11"/>
      <c r="O14" s="11"/>
      <c r="P14" s="11"/>
      <c r="Q14" s="17"/>
      <c r="R14" s="8"/>
      <c r="S14" s="8"/>
    </row>
    <row r="15" spans="1:19" ht="18.75" customHeight="1" x14ac:dyDescent="0.2">
      <c r="A15" s="274" t="s">
        <v>11</v>
      </c>
      <c r="B15" s="37" t="s">
        <v>4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9"/>
      <c r="O15" s="19"/>
      <c r="P15" s="19"/>
      <c r="Q15" s="19"/>
      <c r="R15" s="19"/>
      <c r="S15" s="19"/>
    </row>
    <row r="16" spans="1:19" ht="18.75" customHeight="1" x14ac:dyDescent="0.2">
      <c r="A16" s="275"/>
      <c r="B16" s="39" t="s">
        <v>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6"/>
      <c r="O16" s="16"/>
      <c r="P16" s="16"/>
      <c r="Q16" s="16"/>
      <c r="R16" s="16"/>
      <c r="S16" s="16"/>
    </row>
    <row r="17" spans="1:19" ht="18.75" customHeight="1" x14ac:dyDescent="0.2">
      <c r="A17" s="276"/>
      <c r="B17" s="40" t="s">
        <v>7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0"/>
      <c r="O17" s="20"/>
      <c r="P17" s="20"/>
      <c r="Q17" s="20"/>
      <c r="R17" s="20"/>
      <c r="S17" s="20"/>
    </row>
    <row r="18" spans="1:19" ht="15.75" customHeight="1" x14ac:dyDescent="0.2">
      <c r="A18" s="43" t="s">
        <v>12</v>
      </c>
      <c r="B18" s="44"/>
      <c r="C18" s="21">
        <v>44978</v>
      </c>
      <c r="D18" s="21">
        <v>44985</v>
      </c>
      <c r="E18" s="21">
        <v>44991</v>
      </c>
      <c r="F18" s="21">
        <v>44998</v>
      </c>
      <c r="G18" s="21">
        <v>45005</v>
      </c>
      <c r="H18" s="21">
        <v>45012</v>
      </c>
      <c r="I18" s="21">
        <v>45019</v>
      </c>
      <c r="J18" s="21">
        <v>45026</v>
      </c>
      <c r="K18" s="21">
        <v>45033</v>
      </c>
      <c r="L18" s="21">
        <v>45040</v>
      </c>
      <c r="M18" s="21">
        <v>45047</v>
      </c>
      <c r="N18" s="21">
        <v>45054</v>
      </c>
      <c r="O18" s="21">
        <v>45061</v>
      </c>
      <c r="P18" s="21">
        <v>45068</v>
      </c>
      <c r="Q18" s="21">
        <v>45075</v>
      </c>
      <c r="R18" s="21">
        <v>45082</v>
      </c>
      <c r="S18" s="21">
        <v>45089</v>
      </c>
    </row>
    <row r="19" spans="1:19" ht="26.25" customHeight="1" x14ac:dyDescent="0.2">
      <c r="A19" s="277" t="s">
        <v>11</v>
      </c>
      <c r="B19" s="45" t="s">
        <v>4</v>
      </c>
      <c r="C19" s="279" t="s">
        <v>18</v>
      </c>
      <c r="D19" s="250"/>
      <c r="E19" s="250"/>
      <c r="F19" s="250"/>
      <c r="G19" s="251"/>
      <c r="H19" s="259" t="s">
        <v>36</v>
      </c>
      <c r="I19" s="250"/>
      <c r="J19" s="250"/>
      <c r="K19" s="250"/>
      <c r="L19" s="251"/>
      <c r="M19" s="22"/>
      <c r="N19" s="259" t="s">
        <v>37</v>
      </c>
      <c r="O19" s="250"/>
      <c r="P19" s="250"/>
      <c r="Q19" s="250"/>
      <c r="R19" s="251"/>
      <c r="S19" s="32"/>
    </row>
    <row r="20" spans="1:19" ht="26.25" customHeight="1" x14ac:dyDescent="0.2">
      <c r="A20" s="275"/>
      <c r="B20" s="39" t="s">
        <v>6</v>
      </c>
      <c r="C20" s="279" t="s">
        <v>19</v>
      </c>
      <c r="D20" s="250"/>
      <c r="E20" s="250"/>
      <c r="F20" s="250"/>
      <c r="G20" s="251"/>
      <c r="H20" s="259" t="s">
        <v>20</v>
      </c>
      <c r="I20" s="250"/>
      <c r="J20" s="250"/>
      <c r="K20" s="250"/>
      <c r="L20" s="251"/>
      <c r="M20" s="22"/>
      <c r="N20" s="259" t="s">
        <v>21</v>
      </c>
      <c r="O20" s="250"/>
      <c r="P20" s="250"/>
      <c r="Q20" s="250"/>
      <c r="R20" s="251"/>
      <c r="S20" s="33"/>
    </row>
    <row r="21" spans="1:19" ht="26.25" customHeight="1" x14ac:dyDescent="0.2">
      <c r="A21" s="276"/>
      <c r="B21" s="40" t="s">
        <v>7</v>
      </c>
      <c r="C21" s="280" t="s">
        <v>22</v>
      </c>
      <c r="D21" s="247"/>
      <c r="E21" s="247"/>
      <c r="F21" s="247"/>
      <c r="G21" s="248"/>
      <c r="H21" s="246" t="s">
        <v>38</v>
      </c>
      <c r="I21" s="247"/>
      <c r="J21" s="247"/>
      <c r="K21" s="247"/>
      <c r="L21" s="248"/>
      <c r="M21" s="23"/>
      <c r="N21" s="246" t="s">
        <v>39</v>
      </c>
      <c r="O21" s="247"/>
      <c r="P21" s="247"/>
      <c r="Q21" s="247"/>
      <c r="R21" s="248"/>
      <c r="S21" s="28"/>
    </row>
    <row r="22" spans="1:19" ht="26.25" customHeight="1" x14ac:dyDescent="0.2">
      <c r="A22" s="274" t="s">
        <v>13</v>
      </c>
      <c r="B22" s="37" t="s">
        <v>4</v>
      </c>
      <c r="C22" s="278" t="s">
        <v>24</v>
      </c>
      <c r="D22" s="261"/>
      <c r="E22" s="261"/>
      <c r="F22" s="261"/>
      <c r="G22" s="262"/>
      <c r="H22" s="260" t="s">
        <v>38</v>
      </c>
      <c r="I22" s="261"/>
      <c r="J22" s="261"/>
      <c r="K22" s="261"/>
      <c r="L22" s="262"/>
      <c r="M22" s="24"/>
      <c r="N22" s="260" t="s">
        <v>39</v>
      </c>
      <c r="O22" s="261"/>
      <c r="P22" s="261"/>
      <c r="Q22" s="261"/>
      <c r="R22" s="262"/>
      <c r="S22" s="34"/>
    </row>
    <row r="23" spans="1:19" ht="26.25" customHeight="1" x14ac:dyDescent="0.2">
      <c r="A23" s="275"/>
      <c r="B23" s="39" t="s">
        <v>6</v>
      </c>
      <c r="C23" s="279" t="s">
        <v>26</v>
      </c>
      <c r="D23" s="250"/>
      <c r="E23" s="250"/>
      <c r="F23" s="250"/>
      <c r="G23" s="251"/>
      <c r="H23" s="259" t="s">
        <v>20</v>
      </c>
      <c r="I23" s="250"/>
      <c r="J23" s="250"/>
      <c r="K23" s="250"/>
      <c r="L23" s="251"/>
      <c r="M23" s="25"/>
      <c r="N23" s="259" t="s">
        <v>40</v>
      </c>
      <c r="O23" s="250"/>
      <c r="P23" s="250"/>
      <c r="Q23" s="250"/>
      <c r="R23" s="251"/>
      <c r="S23" s="33"/>
    </row>
    <row r="24" spans="1:19" ht="26.25" customHeight="1" x14ac:dyDescent="0.2">
      <c r="A24" s="276"/>
      <c r="B24" s="40" t="s">
        <v>7</v>
      </c>
      <c r="C24" s="280" t="s">
        <v>27</v>
      </c>
      <c r="D24" s="247"/>
      <c r="E24" s="247"/>
      <c r="F24" s="247"/>
      <c r="G24" s="248"/>
      <c r="H24" s="246" t="s">
        <v>25</v>
      </c>
      <c r="I24" s="247"/>
      <c r="J24" s="247"/>
      <c r="K24" s="247"/>
      <c r="L24" s="248"/>
      <c r="M24" s="23"/>
      <c r="N24" s="246" t="s">
        <v>23</v>
      </c>
      <c r="O24" s="247"/>
      <c r="P24" s="247"/>
      <c r="Q24" s="247"/>
      <c r="R24" s="248"/>
      <c r="S24" s="28"/>
    </row>
    <row r="25" spans="1:19" ht="26.25" customHeight="1" x14ac:dyDescent="0.2">
      <c r="A25" s="274" t="s">
        <v>14</v>
      </c>
      <c r="B25" s="37" t="s">
        <v>4</v>
      </c>
      <c r="C25" s="46"/>
      <c r="D25" s="281" t="s">
        <v>28</v>
      </c>
      <c r="E25" s="261"/>
      <c r="F25" s="261"/>
      <c r="G25" s="261"/>
      <c r="H25" s="262"/>
      <c r="I25" s="9"/>
      <c r="J25" s="9"/>
      <c r="K25" s="9"/>
      <c r="L25" s="26"/>
      <c r="M25" s="24"/>
      <c r="N25" s="263" t="s">
        <v>41</v>
      </c>
      <c r="O25" s="254"/>
      <c r="P25" s="264"/>
      <c r="Q25" s="26"/>
      <c r="R25" s="26"/>
      <c r="S25" s="26"/>
    </row>
    <row r="26" spans="1:19" ht="26.25" customHeight="1" x14ac:dyDescent="0.2">
      <c r="A26" s="275"/>
      <c r="B26" s="39" t="s">
        <v>6</v>
      </c>
      <c r="C26" s="27"/>
      <c r="D26" s="27"/>
      <c r="E26" s="27"/>
      <c r="F26" s="27"/>
      <c r="G26" s="27"/>
      <c r="H26" s="15"/>
      <c r="I26" s="249" t="s">
        <v>28</v>
      </c>
      <c r="J26" s="250"/>
      <c r="K26" s="250"/>
      <c r="L26" s="251"/>
      <c r="M26" s="35"/>
      <c r="N26" s="47" t="s">
        <v>9</v>
      </c>
      <c r="O26" s="10"/>
      <c r="P26" s="10"/>
      <c r="Q26" s="265" t="s">
        <v>41</v>
      </c>
      <c r="R26" s="250"/>
      <c r="S26" s="251"/>
    </row>
    <row r="27" spans="1:19" ht="26.25" customHeight="1" x14ac:dyDescent="0.2">
      <c r="A27" s="276"/>
      <c r="B27" s="40" t="s">
        <v>7</v>
      </c>
      <c r="C27" s="28"/>
      <c r="D27" s="28"/>
      <c r="E27" s="28"/>
      <c r="F27" s="8"/>
      <c r="G27" s="8"/>
      <c r="H27" s="8"/>
      <c r="I27" s="28"/>
      <c r="J27" s="252" t="s">
        <v>41</v>
      </c>
      <c r="K27" s="247"/>
      <c r="L27" s="248"/>
      <c r="M27" s="29"/>
      <c r="N27" s="30"/>
      <c r="O27" s="266" t="s">
        <v>28</v>
      </c>
      <c r="P27" s="257"/>
      <c r="Q27" s="257"/>
      <c r="R27" s="257"/>
      <c r="S27" s="257"/>
    </row>
    <row r="28" spans="1:19" ht="12.75" x14ac:dyDescent="0.2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 ht="12.75" x14ac:dyDescent="0.2">
      <c r="B29" s="31"/>
      <c r="R29" s="31"/>
      <c r="S29" s="31"/>
    </row>
    <row r="30" spans="1:19" ht="12.75" x14ac:dyDescent="0.2">
      <c r="B30" s="31"/>
      <c r="R30" s="31"/>
      <c r="S30" s="31"/>
    </row>
    <row r="31" spans="1:19" ht="12.75" x14ac:dyDescent="0.2">
      <c r="B31" s="31"/>
      <c r="R31" s="31"/>
      <c r="S31" s="31"/>
    </row>
    <row r="32" spans="1:19" ht="12.75" x14ac:dyDescent="0.2">
      <c r="B32" s="31"/>
      <c r="L32" s="31"/>
      <c r="M32" s="31"/>
      <c r="N32" s="31"/>
      <c r="O32" s="31"/>
      <c r="P32" s="31"/>
      <c r="Q32" s="31"/>
      <c r="R32" s="31"/>
      <c r="S32" s="31"/>
    </row>
    <row r="33" spans="2:19" ht="12.75" x14ac:dyDescent="0.2">
      <c r="B33" s="31"/>
      <c r="L33" s="31"/>
      <c r="M33" s="31"/>
      <c r="N33" s="31"/>
      <c r="O33" s="31"/>
      <c r="P33" s="31"/>
      <c r="Q33" s="31"/>
      <c r="R33" s="31"/>
      <c r="S33" s="31"/>
    </row>
    <row r="34" spans="2:19" ht="12.75" x14ac:dyDescent="0.2">
      <c r="B34" s="31"/>
      <c r="L34" s="31"/>
      <c r="M34" s="31"/>
      <c r="N34" s="31"/>
      <c r="O34" s="31"/>
      <c r="P34" s="31"/>
      <c r="Q34" s="31"/>
      <c r="R34" s="31"/>
      <c r="S34" s="31"/>
    </row>
    <row r="35" spans="2:19" ht="12.75" x14ac:dyDescent="0.2">
      <c r="B35" s="31"/>
      <c r="L35" s="31"/>
      <c r="M35" s="31"/>
      <c r="N35" s="31"/>
      <c r="O35" s="31"/>
      <c r="P35" s="31"/>
      <c r="Q35" s="31"/>
      <c r="R35" s="31"/>
      <c r="S35" s="31"/>
    </row>
    <row r="36" spans="2:19" ht="12.75" x14ac:dyDescent="0.2">
      <c r="B36" s="31"/>
      <c r="L36" s="31"/>
      <c r="M36" s="31"/>
      <c r="N36" s="31"/>
      <c r="O36" s="31"/>
      <c r="P36" s="31"/>
      <c r="Q36" s="31"/>
      <c r="R36" s="31"/>
      <c r="S36" s="31"/>
    </row>
    <row r="37" spans="2:19" ht="12.75" x14ac:dyDescent="0.2">
      <c r="B37" s="31"/>
      <c r="L37" s="31"/>
      <c r="M37" s="31"/>
      <c r="N37" s="31"/>
      <c r="O37" s="31"/>
      <c r="P37" s="31"/>
      <c r="Q37" s="31"/>
      <c r="R37" s="31"/>
      <c r="S37" s="31"/>
    </row>
    <row r="38" spans="2:19" ht="12.75" x14ac:dyDescent="0.2">
      <c r="B38" s="31"/>
      <c r="L38" s="31"/>
      <c r="M38" s="31"/>
      <c r="N38" s="31"/>
      <c r="O38" s="31"/>
      <c r="P38" s="31"/>
      <c r="Q38" s="31"/>
      <c r="R38" s="31"/>
      <c r="S38" s="31"/>
    </row>
    <row r="39" spans="2:19" ht="12.75" x14ac:dyDescent="0.2">
      <c r="B39" s="31"/>
      <c r="L39" s="31"/>
      <c r="M39" s="31"/>
      <c r="N39" s="31"/>
      <c r="O39" s="31"/>
      <c r="P39" s="31"/>
      <c r="Q39" s="31"/>
      <c r="R39" s="31"/>
      <c r="S39" s="31"/>
    </row>
    <row r="40" spans="2:19" ht="12.75" x14ac:dyDescent="0.2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2:19" ht="12.75" x14ac:dyDescent="0.2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2:19" ht="12.75" x14ac:dyDescent="0.2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2:19" ht="12.75" x14ac:dyDescent="0.2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spans="2:19" ht="12.75" x14ac:dyDescent="0.2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spans="2:19" ht="12.75" x14ac:dyDescent="0.2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spans="2:19" ht="12.75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spans="2:19" ht="12.75" x14ac:dyDescent="0.2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spans="2:19" ht="12.75" x14ac:dyDescent="0.2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2:19" ht="12.75" x14ac:dyDescent="0.2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spans="2:19" ht="12.75" x14ac:dyDescent="0.2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2:19" ht="12.75" x14ac:dyDescent="0.2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spans="2:19" ht="12.75" x14ac:dyDescent="0.2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ht="12.75" x14ac:dyDescent="0.2"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spans="2:19" ht="12.75" x14ac:dyDescent="0.2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2:19" ht="12.75" x14ac:dyDescent="0.2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spans="2:19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spans="2:19" ht="12.75" x14ac:dyDescent="0.2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spans="2:19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spans="2:19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2:19" ht="12.75" x14ac:dyDescent="0.2"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2:19" ht="12.75" x14ac:dyDescent="0.2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spans="2:19" ht="12.75" x14ac:dyDescent="0.2"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spans="2:19" ht="12.75" x14ac:dyDescent="0.2"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spans="2:19" ht="12.75" x14ac:dyDescent="0.2"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2:19" ht="12.75" x14ac:dyDescent="0.2"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spans="2:19" ht="12.75" x14ac:dyDescent="0.2"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</row>
    <row r="67" spans="2:19" ht="12.75" x14ac:dyDescent="0.2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</row>
    <row r="68" spans="2:19" ht="12.75" x14ac:dyDescent="0.2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</row>
    <row r="69" spans="2:19" ht="12.75" x14ac:dyDescent="0.2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2:19" ht="12.75" x14ac:dyDescent="0.2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</row>
    <row r="71" spans="2:19" ht="12.75" x14ac:dyDescent="0.2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2:19" ht="12.75" x14ac:dyDescent="0.2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</row>
    <row r="73" spans="2:19" ht="12.75" x14ac:dyDescent="0.2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spans="2:19" ht="12.75" x14ac:dyDescent="0.2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</row>
    <row r="75" spans="2:19" ht="12.75" x14ac:dyDescent="0.2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</row>
    <row r="76" spans="2:19" ht="12.75" x14ac:dyDescent="0.2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</row>
    <row r="77" spans="2:19" ht="12.75" x14ac:dyDescent="0.2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</row>
    <row r="78" spans="2:19" ht="12.75" x14ac:dyDescent="0.2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</row>
    <row r="79" spans="2:19" ht="12.75" x14ac:dyDescent="0.2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spans="2:19" ht="12.75" x14ac:dyDescent="0.2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2:19" ht="12.75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</row>
    <row r="82" spans="2:19" ht="12.75" x14ac:dyDescent="0.2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spans="2:19" ht="12.75" x14ac:dyDescent="0.2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</row>
    <row r="84" spans="2:19" ht="12.75" x14ac:dyDescent="0.2"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</row>
    <row r="85" spans="2:19" ht="12.75" x14ac:dyDescent="0.2"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</row>
    <row r="86" spans="2:19" ht="12.75" x14ac:dyDescent="0.2"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spans="2:19" ht="12.75" x14ac:dyDescent="0.2"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spans="2:19" ht="12.75" x14ac:dyDescent="0.2"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spans="2:19" ht="12.75" x14ac:dyDescent="0.2"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spans="2:19" ht="12.75" x14ac:dyDescent="0.2"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</row>
    <row r="91" spans="2:19" ht="12.75" x14ac:dyDescent="0.2"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</row>
    <row r="92" spans="2:19" ht="12.75" x14ac:dyDescent="0.2"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</row>
    <row r="93" spans="2:19" ht="12.75" x14ac:dyDescent="0.2"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</row>
    <row r="94" spans="2:19" ht="12.75" x14ac:dyDescent="0.2"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spans="2:19" ht="12.75" x14ac:dyDescent="0.2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spans="2:19" ht="12.75" x14ac:dyDescent="0.2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</row>
    <row r="97" spans="2:19" ht="12.75" x14ac:dyDescent="0.2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spans="2:19" ht="12.75" x14ac:dyDescent="0.2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</row>
    <row r="99" spans="2:19" ht="12.75" x14ac:dyDescent="0.2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</row>
    <row r="100" spans="2:19" ht="12.75" x14ac:dyDescent="0.2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</row>
    <row r="101" spans="2:19" ht="12.75" x14ac:dyDescent="0.2"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</row>
    <row r="102" spans="2:19" ht="12.75" x14ac:dyDescent="0.2"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</row>
    <row r="103" spans="2:19" ht="12.75" x14ac:dyDescent="0.2"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</row>
    <row r="104" spans="2:19" ht="12.75" x14ac:dyDescent="0.2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spans="2:19" ht="12.75" x14ac:dyDescent="0.2"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</row>
    <row r="106" spans="2:19" ht="12.75" x14ac:dyDescent="0.2"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</row>
    <row r="107" spans="2:19" ht="12.75" x14ac:dyDescent="0.2"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spans="2:19" ht="12.75" x14ac:dyDescent="0.2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</row>
    <row r="109" spans="2:19" ht="12.75" x14ac:dyDescent="0.2"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</row>
    <row r="110" spans="2:19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</row>
    <row r="111" spans="2:19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</row>
    <row r="112" spans="2:19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</row>
    <row r="113" spans="2:19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</row>
    <row r="114" spans="2:19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</row>
    <row r="115" spans="2:19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spans="2:19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</row>
    <row r="117" spans="2:19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</row>
    <row r="118" spans="2:19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</row>
    <row r="119" spans="2:19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</row>
    <row r="120" spans="2:19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</row>
    <row r="121" spans="2:19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</row>
    <row r="122" spans="2:19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</row>
    <row r="123" spans="2:19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</row>
    <row r="124" spans="2:19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spans="2:19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</row>
    <row r="126" spans="2:19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</row>
    <row r="127" spans="2:19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</row>
    <row r="128" spans="2:19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</row>
    <row r="129" spans="2:19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spans="2:19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</row>
    <row r="131" spans="2:19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</row>
    <row r="132" spans="2:19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</row>
    <row r="133" spans="2:19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</row>
    <row r="134" spans="2:19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</row>
    <row r="135" spans="2:19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</row>
    <row r="136" spans="2:19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spans="2:19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</row>
    <row r="138" spans="2:19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</row>
    <row r="139" spans="2:19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</row>
    <row r="140" spans="2:19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</row>
    <row r="141" spans="2:19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spans="2:19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</row>
    <row r="143" spans="2:19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</row>
    <row r="144" spans="2:19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spans="2:19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spans="2:19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</row>
    <row r="147" spans="2:19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spans="2:19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spans="2:19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spans="2:19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</row>
    <row r="151" spans="2:19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</row>
    <row r="152" spans="2:19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</row>
    <row r="153" spans="2:19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</row>
    <row r="154" spans="2:19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</row>
    <row r="155" spans="2:19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spans="2:19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spans="2:19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spans="2:19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spans="2:19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spans="2:19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spans="2:19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spans="2:19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spans="2:19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spans="2:19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</row>
    <row r="165" spans="2:19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spans="2:19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spans="2:19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spans="2:19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spans="2:19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spans="2:19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spans="2:19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spans="2:19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spans="2:19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spans="2:19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</row>
    <row r="175" spans="2:19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spans="2:19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</row>
    <row r="177" spans="2:19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spans="2:19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</row>
    <row r="179" spans="2:19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</row>
    <row r="180" spans="2:19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spans="2:19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</row>
    <row r="182" spans="2:19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spans="2:19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</row>
    <row r="184" spans="2:19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</row>
    <row r="185" spans="2:19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spans="2:19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</row>
    <row r="187" spans="2:19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</row>
    <row r="188" spans="2:19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spans="2:19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spans="2:19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spans="2:19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spans="2:19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</row>
    <row r="193" spans="2:19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</row>
    <row r="194" spans="2:19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</row>
    <row r="195" spans="2:19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spans="2:19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</row>
    <row r="197" spans="2:19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spans="2:19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</row>
    <row r="199" spans="2:19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</row>
    <row r="200" spans="2:19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  <row r="201" spans="2:19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</row>
    <row r="202" spans="2:19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</row>
    <row r="203" spans="2:19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</row>
    <row r="204" spans="2:19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</row>
    <row r="205" spans="2:19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</row>
    <row r="206" spans="2:19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</row>
    <row r="207" spans="2:19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</row>
    <row r="208" spans="2:19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</row>
    <row r="209" spans="2:19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</row>
    <row r="210" spans="2:19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</row>
    <row r="211" spans="2:19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</row>
    <row r="212" spans="2:19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</row>
    <row r="213" spans="2:19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</row>
    <row r="214" spans="2:19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</row>
    <row r="215" spans="2:19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</row>
    <row r="216" spans="2:19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</row>
    <row r="217" spans="2:19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</row>
    <row r="218" spans="2:19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</row>
    <row r="219" spans="2:19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</row>
    <row r="220" spans="2:19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</row>
    <row r="221" spans="2:19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</row>
    <row r="222" spans="2:19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</row>
    <row r="223" spans="2:19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</row>
    <row r="224" spans="2:19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</row>
    <row r="225" spans="2:19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</row>
    <row r="226" spans="2:19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</row>
    <row r="227" spans="2:19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</row>
    <row r="228" spans="2:19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</row>
    <row r="229" spans="2:19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</row>
    <row r="230" spans="2:19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</row>
    <row r="231" spans="2:19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</row>
    <row r="232" spans="2:19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</row>
    <row r="233" spans="2:19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</row>
    <row r="234" spans="2:19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</row>
    <row r="235" spans="2:19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</row>
    <row r="236" spans="2:19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</row>
    <row r="237" spans="2:19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</row>
    <row r="238" spans="2:19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</row>
    <row r="239" spans="2:19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</row>
    <row r="240" spans="2:19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</row>
    <row r="241" spans="2:19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</row>
    <row r="242" spans="2:19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</row>
    <row r="243" spans="2:19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</row>
    <row r="244" spans="2:19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</row>
    <row r="245" spans="2:19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</row>
    <row r="246" spans="2:19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</row>
    <row r="247" spans="2:19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</row>
    <row r="248" spans="2:19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2:19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</row>
    <row r="250" spans="2:19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</row>
    <row r="251" spans="2:19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</row>
    <row r="252" spans="2:19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</row>
    <row r="253" spans="2:19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</row>
    <row r="254" spans="2:19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</row>
    <row r="255" spans="2:19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</row>
    <row r="256" spans="2:19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</row>
    <row r="257" spans="2:19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</row>
    <row r="258" spans="2:19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</row>
    <row r="259" spans="2:19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</row>
    <row r="260" spans="2:19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</row>
    <row r="261" spans="2:19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</row>
    <row r="262" spans="2:19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</row>
    <row r="263" spans="2:19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</row>
    <row r="264" spans="2:19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</row>
    <row r="265" spans="2:19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</row>
    <row r="266" spans="2:19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</row>
    <row r="267" spans="2:19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</row>
    <row r="268" spans="2:19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</row>
    <row r="269" spans="2:19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</row>
    <row r="270" spans="2:19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</row>
    <row r="271" spans="2:19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</row>
    <row r="272" spans="2:19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</row>
    <row r="273" spans="2:19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</row>
    <row r="274" spans="2:19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</row>
    <row r="275" spans="2:19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</row>
    <row r="276" spans="2:19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</row>
    <row r="277" spans="2:19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</row>
    <row r="278" spans="2:19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</row>
    <row r="279" spans="2:19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</row>
    <row r="280" spans="2:19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</row>
    <row r="281" spans="2:19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</row>
    <row r="282" spans="2:19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</row>
    <row r="283" spans="2:19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</row>
    <row r="284" spans="2:19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</row>
    <row r="285" spans="2:19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</row>
    <row r="286" spans="2:19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</row>
    <row r="287" spans="2:19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</row>
    <row r="288" spans="2:19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</row>
    <row r="289" spans="2:19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</row>
    <row r="290" spans="2:19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</row>
    <row r="291" spans="2:19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</row>
    <row r="292" spans="2:19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</row>
    <row r="293" spans="2:19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</row>
    <row r="294" spans="2:19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</row>
    <row r="295" spans="2:19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</row>
    <row r="296" spans="2:19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</row>
    <row r="297" spans="2:19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</row>
    <row r="298" spans="2:19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</row>
    <row r="299" spans="2:19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</row>
    <row r="300" spans="2:19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</row>
    <row r="301" spans="2:19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</row>
    <row r="302" spans="2:19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</row>
    <row r="303" spans="2:19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</row>
    <row r="304" spans="2:19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</row>
    <row r="305" spans="2:19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</row>
    <row r="306" spans="2:19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</row>
    <row r="307" spans="2:19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</row>
    <row r="308" spans="2:19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</row>
    <row r="309" spans="2:19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</row>
    <row r="310" spans="2:19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</row>
    <row r="311" spans="2:19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</row>
    <row r="312" spans="2:19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</row>
    <row r="313" spans="2:19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</row>
    <row r="314" spans="2:19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</row>
    <row r="315" spans="2:19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</row>
    <row r="316" spans="2:19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</row>
    <row r="317" spans="2:19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</row>
    <row r="318" spans="2:19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</row>
    <row r="319" spans="2:19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</row>
    <row r="320" spans="2:19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</row>
    <row r="321" spans="2:19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</row>
    <row r="322" spans="2:19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</row>
    <row r="323" spans="2:19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</row>
    <row r="324" spans="2:19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</row>
    <row r="325" spans="2:19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</row>
    <row r="326" spans="2:19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</row>
    <row r="327" spans="2:19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</row>
    <row r="328" spans="2:19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</row>
    <row r="329" spans="2:19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</row>
    <row r="330" spans="2:19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</row>
    <row r="331" spans="2:19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</row>
    <row r="332" spans="2:19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</row>
    <row r="333" spans="2:19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</row>
    <row r="334" spans="2:19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</row>
    <row r="335" spans="2:19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</row>
    <row r="336" spans="2:19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</row>
    <row r="337" spans="2:19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</row>
    <row r="338" spans="2:19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</row>
    <row r="339" spans="2:19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</row>
    <row r="340" spans="2:19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</row>
    <row r="341" spans="2:19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</row>
    <row r="342" spans="2:19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</row>
    <row r="343" spans="2:19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</row>
    <row r="344" spans="2:19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</row>
    <row r="345" spans="2:19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</row>
    <row r="346" spans="2:19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</row>
    <row r="347" spans="2:19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</row>
    <row r="348" spans="2:19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</row>
    <row r="349" spans="2:19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</row>
    <row r="350" spans="2:19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</row>
    <row r="351" spans="2:19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</row>
    <row r="352" spans="2:19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</row>
    <row r="353" spans="2:19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</row>
    <row r="354" spans="2:19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</row>
    <row r="355" spans="2:19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</row>
    <row r="356" spans="2:19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</row>
    <row r="357" spans="2:19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</row>
    <row r="358" spans="2:19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</row>
    <row r="359" spans="2:19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</row>
    <row r="360" spans="2:19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</row>
    <row r="361" spans="2:19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</row>
    <row r="362" spans="2:19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</row>
    <row r="363" spans="2:19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</row>
    <row r="364" spans="2:19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</row>
    <row r="365" spans="2:19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</row>
    <row r="366" spans="2:19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</row>
    <row r="367" spans="2:19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</row>
    <row r="368" spans="2:19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</row>
    <row r="369" spans="2:19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</row>
    <row r="370" spans="2:19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</row>
    <row r="371" spans="2:19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</row>
    <row r="372" spans="2:19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</row>
    <row r="373" spans="2:19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</row>
    <row r="374" spans="2:19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</row>
    <row r="375" spans="2:19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</row>
    <row r="376" spans="2:19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</row>
    <row r="377" spans="2:19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</row>
    <row r="378" spans="2:19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</row>
    <row r="379" spans="2:19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</row>
    <row r="380" spans="2:19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</row>
    <row r="381" spans="2:19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</row>
    <row r="382" spans="2:19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</row>
    <row r="383" spans="2:19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</row>
    <row r="384" spans="2:19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</row>
    <row r="385" spans="2:19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</row>
    <row r="386" spans="2:19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</row>
    <row r="387" spans="2:19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</row>
    <row r="388" spans="2:19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</row>
    <row r="389" spans="2:19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</row>
    <row r="390" spans="2:19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</row>
    <row r="391" spans="2:19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</row>
    <row r="392" spans="2:19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</row>
    <row r="393" spans="2:19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</row>
    <row r="394" spans="2:19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</row>
    <row r="395" spans="2:19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</row>
    <row r="396" spans="2:19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</row>
    <row r="397" spans="2:19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</row>
    <row r="398" spans="2:19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</row>
    <row r="399" spans="2:19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</row>
    <row r="400" spans="2:19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</row>
    <row r="401" spans="2:19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</row>
    <row r="402" spans="2:19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</row>
    <row r="403" spans="2:19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</row>
    <row r="404" spans="2:19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</row>
    <row r="405" spans="2:19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</row>
    <row r="406" spans="2:19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</row>
    <row r="407" spans="2:19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</row>
    <row r="408" spans="2:19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</row>
    <row r="409" spans="2:19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</row>
    <row r="410" spans="2:19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</row>
    <row r="411" spans="2:19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</row>
    <row r="412" spans="2:19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</row>
    <row r="413" spans="2:19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</row>
    <row r="414" spans="2:19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</row>
    <row r="415" spans="2:19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</row>
    <row r="416" spans="2:19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</row>
    <row r="417" spans="2:19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</row>
    <row r="418" spans="2:19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</row>
    <row r="419" spans="2:19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</row>
    <row r="420" spans="2:19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</row>
    <row r="421" spans="2:19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</row>
    <row r="422" spans="2:19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</row>
    <row r="423" spans="2:19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</row>
    <row r="424" spans="2:19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</row>
    <row r="425" spans="2:19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</row>
    <row r="426" spans="2:19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</row>
    <row r="427" spans="2:19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</row>
    <row r="428" spans="2:19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</row>
    <row r="429" spans="2:19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</row>
    <row r="430" spans="2:19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</row>
    <row r="431" spans="2:19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</row>
    <row r="432" spans="2:19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</row>
    <row r="433" spans="2:19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</row>
    <row r="434" spans="2:19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</row>
    <row r="435" spans="2:19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</row>
    <row r="436" spans="2:19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</row>
    <row r="437" spans="2:19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</row>
    <row r="438" spans="2:19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</row>
    <row r="439" spans="2:19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</row>
    <row r="440" spans="2:19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</row>
    <row r="441" spans="2:19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</row>
    <row r="442" spans="2:19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</row>
    <row r="443" spans="2:19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</row>
    <row r="444" spans="2:19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</row>
    <row r="445" spans="2:19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</row>
    <row r="446" spans="2:19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</row>
    <row r="447" spans="2:19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</row>
    <row r="448" spans="2:19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</row>
    <row r="449" spans="2:19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</row>
    <row r="450" spans="2:19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</row>
    <row r="451" spans="2:19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</row>
    <row r="452" spans="2:19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</row>
    <row r="453" spans="2:19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</row>
    <row r="454" spans="2:19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</row>
    <row r="455" spans="2:19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</row>
    <row r="456" spans="2:19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</row>
    <row r="457" spans="2:19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</row>
    <row r="458" spans="2:19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</row>
    <row r="459" spans="2:19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</row>
    <row r="460" spans="2:19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</row>
    <row r="461" spans="2:19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</row>
    <row r="462" spans="2:19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</row>
    <row r="463" spans="2:19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</row>
    <row r="464" spans="2:19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</row>
    <row r="465" spans="2:19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</row>
    <row r="466" spans="2:19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</row>
    <row r="467" spans="2:19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</row>
    <row r="468" spans="2:19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2:19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</row>
    <row r="470" spans="2:19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</row>
    <row r="471" spans="2:19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</row>
    <row r="472" spans="2:19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</row>
    <row r="473" spans="2:19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</row>
    <row r="474" spans="2:19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</row>
    <row r="475" spans="2:19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</row>
    <row r="476" spans="2:19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</row>
    <row r="477" spans="2:19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</row>
    <row r="478" spans="2:19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</row>
    <row r="479" spans="2:19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</row>
    <row r="480" spans="2:19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</row>
    <row r="481" spans="2:19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</row>
    <row r="482" spans="2:19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</row>
    <row r="483" spans="2:19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</row>
    <row r="484" spans="2:19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</row>
    <row r="485" spans="2:19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</row>
    <row r="486" spans="2:19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</row>
    <row r="487" spans="2:19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</row>
    <row r="488" spans="2:19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</row>
    <row r="489" spans="2:19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</row>
    <row r="490" spans="2:19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</row>
    <row r="491" spans="2:19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</row>
    <row r="492" spans="2:19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</row>
    <row r="493" spans="2:19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</row>
    <row r="494" spans="2:19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</row>
    <row r="495" spans="2:19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</row>
    <row r="496" spans="2:19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</row>
    <row r="497" spans="2:19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</row>
    <row r="498" spans="2:19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</row>
    <row r="499" spans="2:19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</row>
    <row r="500" spans="2:19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</row>
    <row r="501" spans="2:19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</row>
    <row r="502" spans="2:19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</row>
    <row r="503" spans="2:19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</row>
    <row r="504" spans="2:19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</row>
    <row r="505" spans="2:19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</row>
    <row r="506" spans="2:19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</row>
    <row r="507" spans="2:19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</row>
    <row r="508" spans="2:19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</row>
    <row r="509" spans="2:19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</row>
    <row r="510" spans="2:19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</row>
    <row r="511" spans="2:19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</row>
    <row r="512" spans="2:19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</row>
    <row r="513" spans="2:19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</row>
    <row r="514" spans="2:19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</row>
    <row r="515" spans="2:19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</row>
    <row r="516" spans="2:19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</row>
    <row r="517" spans="2:19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</row>
    <row r="518" spans="2:19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</row>
    <row r="519" spans="2:19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</row>
    <row r="520" spans="2:19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</row>
    <row r="521" spans="2:19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</row>
    <row r="522" spans="2:19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</row>
    <row r="523" spans="2:19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</row>
    <row r="524" spans="2:19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</row>
    <row r="525" spans="2:19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</row>
    <row r="526" spans="2:19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</row>
    <row r="527" spans="2:19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</row>
    <row r="528" spans="2:19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</row>
    <row r="529" spans="2:19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</row>
    <row r="530" spans="2:19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</row>
    <row r="531" spans="2:19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</row>
    <row r="532" spans="2:19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</row>
    <row r="533" spans="2:19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</row>
    <row r="534" spans="2:19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</row>
    <row r="535" spans="2:19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</row>
    <row r="536" spans="2:19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</row>
    <row r="537" spans="2:19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</row>
    <row r="538" spans="2:19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</row>
    <row r="539" spans="2:19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</row>
    <row r="540" spans="2:19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</row>
    <row r="541" spans="2:19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</row>
    <row r="542" spans="2:19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</row>
    <row r="543" spans="2:19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</row>
    <row r="544" spans="2:19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</row>
    <row r="545" spans="2:19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</row>
    <row r="546" spans="2:19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</row>
    <row r="547" spans="2:19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</row>
    <row r="548" spans="2:19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</row>
    <row r="549" spans="2:19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</row>
    <row r="550" spans="2:19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</row>
    <row r="551" spans="2:19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</row>
    <row r="552" spans="2:19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</row>
    <row r="553" spans="2:19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</row>
    <row r="554" spans="2:19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</row>
    <row r="555" spans="2:19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</row>
    <row r="556" spans="2:19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</row>
    <row r="557" spans="2:19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</row>
    <row r="558" spans="2:19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</row>
    <row r="559" spans="2:19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</row>
    <row r="560" spans="2:19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</row>
    <row r="561" spans="2:19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</row>
    <row r="562" spans="2:19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</row>
    <row r="563" spans="2:19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</row>
    <row r="564" spans="2:19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</row>
    <row r="565" spans="2:19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</row>
    <row r="566" spans="2:19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</row>
    <row r="567" spans="2:19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</row>
    <row r="568" spans="2:19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</row>
    <row r="569" spans="2:19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</row>
    <row r="570" spans="2:19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</row>
    <row r="571" spans="2:19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</row>
    <row r="572" spans="2:19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</row>
    <row r="573" spans="2:19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</row>
    <row r="574" spans="2:19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</row>
    <row r="575" spans="2:19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</row>
    <row r="576" spans="2:19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</row>
    <row r="577" spans="2:19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</row>
    <row r="578" spans="2:19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</row>
    <row r="579" spans="2:19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</row>
    <row r="580" spans="2:19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</row>
    <row r="581" spans="2:19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</row>
    <row r="582" spans="2:19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</row>
    <row r="583" spans="2:19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</row>
    <row r="584" spans="2:19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</row>
    <row r="585" spans="2:19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</row>
    <row r="586" spans="2:19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</row>
    <row r="587" spans="2:19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</row>
    <row r="588" spans="2:19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</row>
    <row r="589" spans="2:19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</row>
    <row r="590" spans="2:19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</row>
    <row r="591" spans="2:19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</row>
    <row r="592" spans="2:19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</row>
    <row r="593" spans="2:19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</row>
    <row r="594" spans="2:19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</row>
    <row r="595" spans="2:19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</row>
    <row r="596" spans="2:19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</row>
    <row r="597" spans="2:19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</row>
    <row r="598" spans="2:19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</row>
    <row r="599" spans="2:19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</row>
    <row r="600" spans="2:19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</row>
    <row r="601" spans="2:19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</row>
    <row r="602" spans="2:19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</row>
    <row r="603" spans="2:19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</row>
    <row r="604" spans="2:19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</row>
    <row r="605" spans="2:19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</row>
    <row r="606" spans="2:19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</row>
    <row r="607" spans="2:19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</row>
    <row r="608" spans="2:19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</row>
    <row r="609" spans="2:19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</row>
    <row r="610" spans="2:19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</row>
    <row r="611" spans="2:19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</row>
    <row r="612" spans="2:19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</row>
    <row r="613" spans="2:19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</row>
    <row r="614" spans="2:19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</row>
    <row r="615" spans="2:19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</row>
    <row r="616" spans="2:19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</row>
    <row r="617" spans="2:19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</row>
    <row r="618" spans="2:19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</row>
    <row r="619" spans="2:19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</row>
    <row r="620" spans="2:19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</row>
    <row r="621" spans="2:19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</row>
    <row r="622" spans="2:19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</row>
    <row r="623" spans="2:19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</row>
    <row r="624" spans="2:19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</row>
    <row r="625" spans="2:19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</row>
    <row r="626" spans="2:19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</row>
    <row r="627" spans="2:19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</row>
    <row r="628" spans="2:19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</row>
    <row r="629" spans="2:19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</row>
    <row r="630" spans="2:19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</row>
    <row r="631" spans="2:19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</row>
    <row r="632" spans="2:19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</row>
    <row r="633" spans="2:19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</row>
    <row r="634" spans="2:19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</row>
    <row r="635" spans="2:19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</row>
    <row r="636" spans="2:19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</row>
    <row r="637" spans="2:19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</row>
    <row r="638" spans="2:19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</row>
    <row r="639" spans="2:19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</row>
    <row r="640" spans="2:19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</row>
    <row r="641" spans="2:19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</row>
    <row r="642" spans="2:19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</row>
    <row r="643" spans="2:19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</row>
    <row r="644" spans="2:19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</row>
    <row r="645" spans="2:19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</row>
    <row r="646" spans="2:19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</row>
    <row r="647" spans="2:19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</row>
    <row r="648" spans="2:19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</row>
    <row r="649" spans="2:19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</row>
    <row r="650" spans="2:19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</row>
    <row r="651" spans="2:19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</row>
    <row r="652" spans="2:19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</row>
    <row r="653" spans="2:19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</row>
    <row r="654" spans="2:19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</row>
    <row r="655" spans="2:19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</row>
    <row r="656" spans="2:19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</row>
    <row r="657" spans="2:19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</row>
    <row r="658" spans="2:19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</row>
    <row r="659" spans="2:19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</row>
    <row r="660" spans="2:19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</row>
    <row r="661" spans="2:19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</row>
    <row r="662" spans="2:19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</row>
    <row r="663" spans="2:19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</row>
    <row r="664" spans="2:19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</row>
    <row r="665" spans="2:19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</row>
    <row r="666" spans="2:19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</row>
    <row r="667" spans="2:19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</row>
    <row r="668" spans="2:19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</row>
    <row r="669" spans="2:19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</row>
    <row r="670" spans="2:19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</row>
    <row r="671" spans="2:19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</row>
    <row r="672" spans="2:19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</row>
    <row r="673" spans="2:19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</row>
    <row r="674" spans="2:19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</row>
    <row r="675" spans="2:19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</row>
    <row r="676" spans="2:19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</row>
    <row r="677" spans="2:19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</row>
    <row r="678" spans="2:19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</row>
    <row r="679" spans="2:19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</row>
    <row r="680" spans="2:19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</row>
    <row r="681" spans="2:19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</row>
    <row r="682" spans="2:19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</row>
    <row r="683" spans="2:19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</row>
    <row r="684" spans="2:19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</row>
    <row r="685" spans="2:19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</row>
    <row r="686" spans="2:19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</row>
    <row r="687" spans="2:19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</row>
    <row r="688" spans="2:19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</row>
    <row r="689" spans="2:19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</row>
    <row r="690" spans="2:19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</row>
    <row r="691" spans="2:19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</row>
    <row r="692" spans="2:19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</row>
    <row r="693" spans="2:19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</row>
    <row r="694" spans="2:19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</row>
    <row r="695" spans="2:19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</row>
    <row r="696" spans="2:19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</row>
    <row r="697" spans="2:19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</row>
    <row r="698" spans="2:19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</row>
    <row r="699" spans="2:19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</row>
    <row r="700" spans="2:19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</row>
    <row r="701" spans="2:19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</row>
    <row r="702" spans="2:19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</row>
    <row r="703" spans="2:19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</row>
    <row r="704" spans="2:19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</row>
    <row r="705" spans="2:19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</row>
    <row r="706" spans="2:19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</row>
    <row r="707" spans="2:19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</row>
    <row r="708" spans="2:19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</row>
    <row r="709" spans="2:19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</row>
    <row r="710" spans="2:19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</row>
    <row r="711" spans="2:19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</row>
    <row r="712" spans="2:19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</row>
    <row r="713" spans="2:19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</row>
    <row r="714" spans="2:19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</row>
    <row r="715" spans="2:19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</row>
    <row r="716" spans="2:19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</row>
    <row r="717" spans="2:19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</row>
    <row r="718" spans="2:19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</row>
    <row r="719" spans="2:19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</row>
    <row r="720" spans="2:19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</row>
    <row r="721" spans="2:19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</row>
    <row r="722" spans="2:19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</row>
    <row r="723" spans="2:19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</row>
    <row r="724" spans="2:19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</row>
    <row r="725" spans="2:19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</row>
    <row r="726" spans="2:19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</row>
    <row r="727" spans="2:19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</row>
    <row r="728" spans="2:19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</row>
    <row r="729" spans="2:19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</row>
    <row r="730" spans="2:19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</row>
    <row r="731" spans="2:19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</row>
    <row r="732" spans="2:19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</row>
    <row r="733" spans="2:19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</row>
    <row r="734" spans="2:19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</row>
    <row r="735" spans="2:19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</row>
    <row r="736" spans="2:19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</row>
    <row r="737" spans="2:19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</row>
    <row r="738" spans="2:19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</row>
    <row r="739" spans="2:19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</row>
    <row r="740" spans="2:19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</row>
    <row r="741" spans="2:19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</row>
    <row r="742" spans="2:19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</row>
    <row r="743" spans="2:19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</row>
    <row r="744" spans="2:19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</row>
    <row r="745" spans="2:19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</row>
    <row r="746" spans="2:19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</row>
    <row r="747" spans="2:19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</row>
    <row r="748" spans="2:19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</row>
    <row r="749" spans="2:19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</row>
    <row r="750" spans="2:19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</row>
    <row r="751" spans="2:19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</row>
    <row r="752" spans="2:19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</row>
    <row r="753" spans="2:19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</row>
    <row r="754" spans="2:19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</row>
    <row r="755" spans="2:19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</row>
    <row r="756" spans="2:19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</row>
    <row r="757" spans="2:19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</row>
    <row r="758" spans="2:19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</row>
    <row r="759" spans="2:19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</row>
    <row r="760" spans="2:19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</row>
    <row r="761" spans="2:19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</row>
    <row r="762" spans="2:19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</row>
    <row r="763" spans="2:19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</row>
    <row r="764" spans="2:19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</row>
    <row r="765" spans="2:19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</row>
    <row r="766" spans="2:19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</row>
    <row r="767" spans="2:19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</row>
    <row r="768" spans="2:19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</row>
    <row r="769" spans="2:19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</row>
    <row r="770" spans="2:19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</row>
    <row r="771" spans="2:19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</row>
    <row r="772" spans="2:19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</row>
    <row r="773" spans="2:19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</row>
    <row r="774" spans="2:19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</row>
    <row r="775" spans="2:19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</row>
    <row r="776" spans="2:19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</row>
    <row r="777" spans="2:19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</row>
    <row r="778" spans="2:19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</row>
    <row r="779" spans="2:19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</row>
    <row r="780" spans="2:19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</row>
    <row r="781" spans="2:19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</row>
    <row r="782" spans="2:19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</row>
    <row r="783" spans="2:19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</row>
    <row r="784" spans="2:19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</row>
    <row r="785" spans="2:19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</row>
    <row r="786" spans="2:19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</row>
    <row r="787" spans="2:19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</row>
    <row r="788" spans="2:19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</row>
    <row r="789" spans="2:19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</row>
    <row r="790" spans="2:19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</row>
    <row r="791" spans="2:19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</row>
    <row r="792" spans="2:19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</row>
    <row r="793" spans="2:19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</row>
    <row r="794" spans="2:19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</row>
    <row r="795" spans="2:19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</row>
    <row r="796" spans="2:19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</row>
    <row r="797" spans="2:19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</row>
    <row r="798" spans="2:19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</row>
    <row r="799" spans="2:19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</row>
    <row r="800" spans="2:19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</row>
    <row r="801" spans="2:19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</row>
    <row r="802" spans="2:19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</row>
    <row r="803" spans="2:19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</row>
    <row r="804" spans="2:19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</row>
    <row r="805" spans="2:19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</row>
    <row r="806" spans="2:19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</row>
    <row r="807" spans="2:19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</row>
    <row r="808" spans="2:19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</row>
    <row r="809" spans="2:19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</row>
    <row r="810" spans="2:19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</row>
    <row r="811" spans="2:19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</row>
    <row r="812" spans="2:19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</row>
    <row r="813" spans="2:19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</row>
    <row r="814" spans="2:19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</row>
    <row r="815" spans="2:19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</row>
    <row r="816" spans="2:19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</row>
    <row r="817" spans="2:19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</row>
    <row r="818" spans="2:19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</row>
    <row r="819" spans="2:19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</row>
    <row r="820" spans="2:19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</row>
    <row r="821" spans="2:19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</row>
    <row r="822" spans="2:19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</row>
    <row r="823" spans="2:19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</row>
    <row r="824" spans="2:19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</row>
    <row r="825" spans="2:19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</row>
    <row r="826" spans="2:19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</row>
    <row r="827" spans="2:19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</row>
    <row r="828" spans="2:19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</row>
    <row r="829" spans="2:19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</row>
    <row r="830" spans="2:19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</row>
    <row r="831" spans="2:19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</row>
    <row r="832" spans="2:19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</row>
    <row r="833" spans="2:19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</row>
    <row r="834" spans="2:19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</row>
    <row r="835" spans="2:19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</row>
    <row r="836" spans="2:19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</row>
    <row r="837" spans="2:19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</row>
    <row r="838" spans="2:19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</row>
    <row r="839" spans="2:19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</row>
    <row r="840" spans="2:19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</row>
    <row r="841" spans="2:19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</row>
    <row r="842" spans="2:19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</row>
    <row r="843" spans="2:19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</row>
    <row r="844" spans="2:19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</row>
    <row r="845" spans="2:19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</row>
    <row r="846" spans="2:19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</row>
    <row r="847" spans="2:19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</row>
    <row r="848" spans="2:19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</row>
    <row r="849" spans="2:19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</row>
    <row r="850" spans="2:19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</row>
    <row r="851" spans="2:19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</row>
    <row r="852" spans="2:19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</row>
    <row r="853" spans="2:19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</row>
    <row r="854" spans="2:19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</row>
    <row r="855" spans="2:19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</row>
    <row r="856" spans="2:19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</row>
    <row r="857" spans="2:19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</row>
    <row r="858" spans="2:19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</row>
    <row r="859" spans="2:19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</row>
    <row r="860" spans="2:19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</row>
    <row r="861" spans="2:19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</row>
    <row r="862" spans="2:19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</row>
    <row r="863" spans="2:19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</row>
    <row r="864" spans="2:19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</row>
    <row r="865" spans="2:19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</row>
    <row r="866" spans="2:19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</row>
    <row r="867" spans="2:19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</row>
    <row r="868" spans="2:19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</row>
    <row r="869" spans="2:19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</row>
    <row r="870" spans="2:19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</row>
    <row r="871" spans="2:19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</row>
    <row r="872" spans="2:19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</row>
    <row r="873" spans="2:19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</row>
    <row r="874" spans="2:19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</row>
    <row r="875" spans="2:19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</row>
    <row r="876" spans="2:19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</row>
    <row r="877" spans="2:19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</row>
    <row r="878" spans="2:19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</row>
    <row r="879" spans="2:19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</row>
    <row r="880" spans="2:19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</row>
    <row r="881" spans="2:19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</row>
    <row r="882" spans="2:19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</row>
    <row r="883" spans="2:19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</row>
    <row r="884" spans="2:19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</row>
    <row r="885" spans="2:19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</row>
    <row r="886" spans="2:19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</row>
    <row r="887" spans="2:19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</row>
    <row r="888" spans="2:19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</row>
    <row r="889" spans="2:19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</row>
    <row r="890" spans="2:19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</row>
    <row r="891" spans="2:19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</row>
    <row r="892" spans="2:19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</row>
    <row r="893" spans="2:19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</row>
    <row r="894" spans="2:19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</row>
    <row r="895" spans="2:19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</row>
    <row r="896" spans="2:19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</row>
    <row r="897" spans="2:19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</row>
    <row r="898" spans="2:19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</row>
    <row r="899" spans="2:19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</row>
    <row r="900" spans="2:19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</row>
    <row r="901" spans="2:19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</row>
    <row r="902" spans="2:19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</row>
    <row r="903" spans="2:19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</row>
    <row r="904" spans="2:19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</row>
    <row r="905" spans="2:19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</row>
    <row r="906" spans="2:19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</row>
    <row r="907" spans="2:19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</row>
    <row r="908" spans="2:19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</row>
    <row r="909" spans="2:19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</row>
    <row r="910" spans="2:19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</row>
    <row r="911" spans="2:19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</row>
    <row r="912" spans="2:19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</row>
    <row r="913" spans="2:19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</row>
    <row r="914" spans="2:19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</row>
    <row r="915" spans="2:19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</row>
    <row r="916" spans="2:19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</row>
    <row r="917" spans="2:19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</row>
    <row r="918" spans="2:19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</row>
    <row r="919" spans="2:19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</row>
    <row r="920" spans="2:19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</row>
    <row r="921" spans="2:19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</row>
    <row r="922" spans="2:19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</row>
    <row r="923" spans="2:19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</row>
    <row r="924" spans="2:19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</row>
    <row r="925" spans="2:19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</row>
    <row r="926" spans="2:19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</row>
    <row r="927" spans="2:19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</row>
    <row r="928" spans="2:19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</row>
    <row r="929" spans="2:19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</row>
    <row r="930" spans="2:19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</row>
    <row r="931" spans="2:19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</row>
    <row r="932" spans="2:19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</row>
    <row r="933" spans="2:19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</row>
    <row r="934" spans="2:19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</row>
    <row r="935" spans="2:19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</row>
    <row r="936" spans="2:19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</row>
    <row r="937" spans="2:19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</row>
    <row r="938" spans="2:19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</row>
    <row r="939" spans="2:19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</row>
    <row r="940" spans="2:19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</row>
    <row r="941" spans="2:19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</row>
    <row r="942" spans="2:19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</row>
    <row r="943" spans="2:19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</row>
    <row r="944" spans="2:19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</row>
    <row r="945" spans="2:19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</row>
    <row r="946" spans="2:19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</row>
    <row r="947" spans="2:19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</row>
    <row r="948" spans="2:19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</row>
    <row r="949" spans="2:19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</row>
    <row r="950" spans="2:19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</row>
    <row r="951" spans="2:19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</row>
    <row r="952" spans="2:19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</row>
    <row r="953" spans="2:19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</row>
    <row r="954" spans="2:19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</row>
    <row r="955" spans="2:19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</row>
    <row r="956" spans="2:19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</row>
    <row r="957" spans="2:19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</row>
    <row r="958" spans="2:19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</row>
    <row r="959" spans="2:19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</row>
    <row r="960" spans="2:19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</row>
    <row r="961" spans="2:19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</row>
    <row r="962" spans="2:19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</row>
    <row r="963" spans="2:19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</row>
    <row r="964" spans="2:19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</row>
    <row r="965" spans="2:19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</row>
    <row r="966" spans="2:19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</row>
    <row r="967" spans="2:19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</row>
    <row r="968" spans="2:19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</row>
    <row r="969" spans="2:19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</row>
    <row r="970" spans="2:19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</row>
    <row r="971" spans="2:19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</row>
    <row r="972" spans="2:19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</row>
    <row r="973" spans="2:19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</row>
    <row r="974" spans="2:19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</row>
    <row r="975" spans="2:19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</row>
    <row r="976" spans="2:19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</row>
    <row r="977" spans="2:19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</row>
    <row r="978" spans="2:19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</row>
    <row r="979" spans="2:19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</row>
    <row r="980" spans="2:19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</row>
    <row r="981" spans="2:19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</row>
    <row r="982" spans="2:19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</row>
    <row r="983" spans="2:19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</row>
    <row r="984" spans="2:19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</row>
    <row r="985" spans="2:19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</row>
    <row r="986" spans="2:19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</row>
    <row r="987" spans="2:19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</row>
    <row r="988" spans="2:19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</row>
    <row r="989" spans="2:19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</row>
    <row r="990" spans="2:19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</row>
    <row r="991" spans="2:19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</row>
    <row r="992" spans="2:19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</row>
    <row r="993" spans="2:19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</row>
    <row r="994" spans="2:19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</row>
    <row r="995" spans="2:19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</row>
    <row r="996" spans="2:19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</row>
    <row r="997" spans="2:19" ht="12.75" x14ac:dyDescent="0.2"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</row>
    <row r="998" spans="2:19" ht="12.75" x14ac:dyDescent="0.2"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</row>
    <row r="999" spans="2:19" ht="12.75" x14ac:dyDescent="0.2"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</row>
    <row r="1000" spans="2:19" ht="12.75" x14ac:dyDescent="0.2"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</row>
    <row r="1001" spans="2:19" ht="12.75" x14ac:dyDescent="0.2"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</row>
    <row r="1002" spans="2:19" ht="12.75" x14ac:dyDescent="0.2"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</row>
    <row r="1003" spans="2:19" ht="12.75" x14ac:dyDescent="0.2"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</row>
    <row r="1004" spans="2:19" ht="12.75" x14ac:dyDescent="0.2"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</row>
    <row r="1005" spans="2:19" ht="12.75" x14ac:dyDescent="0.2"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</row>
    <row r="1006" spans="2:19" ht="12.75" x14ac:dyDescent="0.2"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</row>
    <row r="1007" spans="2:19" ht="12.75" x14ac:dyDescent="0.2"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</row>
    <row r="1008" spans="2:19" ht="12.75" x14ac:dyDescent="0.2"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</row>
    <row r="1009" spans="2:19" ht="12.75" x14ac:dyDescent="0.2"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</row>
    <row r="1010" spans="2:19" ht="12.75" x14ac:dyDescent="0.2"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</row>
    <row r="1011" spans="2:19" ht="12.75" x14ac:dyDescent="0.2"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</row>
    <row r="1012" spans="2:19" ht="12.75" x14ac:dyDescent="0.2"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  <c r="N1012" s="31"/>
      <c r="O1012" s="31"/>
      <c r="P1012" s="31"/>
      <c r="Q1012" s="31"/>
      <c r="R1012" s="31"/>
      <c r="S1012" s="31"/>
    </row>
    <row r="1013" spans="2:19" ht="12.75" x14ac:dyDescent="0.2"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  <c r="M1013" s="31"/>
      <c r="N1013" s="31"/>
      <c r="O1013" s="31"/>
      <c r="P1013" s="31"/>
      <c r="Q1013" s="31"/>
      <c r="R1013" s="31"/>
      <c r="S1013" s="31"/>
    </row>
    <row r="1014" spans="2:19" ht="12.75" x14ac:dyDescent="0.2">
      <c r="B1014" s="31"/>
      <c r="C1014" s="31"/>
      <c r="D1014" s="31"/>
      <c r="E1014" s="31"/>
      <c r="F1014" s="31"/>
      <c r="G1014" s="31"/>
      <c r="H1014" s="31"/>
      <c r="I1014" s="31"/>
      <c r="J1014" s="31"/>
      <c r="K1014" s="31"/>
      <c r="L1014" s="31"/>
      <c r="M1014" s="31"/>
      <c r="N1014" s="31"/>
      <c r="O1014" s="31"/>
      <c r="P1014" s="31"/>
      <c r="Q1014" s="31"/>
      <c r="R1014" s="31"/>
      <c r="S1014" s="31"/>
    </row>
    <row r="1015" spans="2:19" ht="12.75" x14ac:dyDescent="0.2">
      <c r="B1015" s="31"/>
      <c r="C1015" s="31"/>
      <c r="D1015" s="31"/>
      <c r="E1015" s="31"/>
      <c r="F1015" s="31"/>
      <c r="G1015" s="31"/>
      <c r="H1015" s="31"/>
      <c r="I1015" s="31"/>
      <c r="J1015" s="31"/>
      <c r="K1015" s="31"/>
      <c r="L1015" s="31"/>
      <c r="M1015" s="31"/>
      <c r="N1015" s="31"/>
      <c r="O1015" s="31"/>
      <c r="P1015" s="31"/>
      <c r="Q1015" s="31"/>
      <c r="R1015" s="31"/>
      <c r="S1015" s="31"/>
    </row>
    <row r="1016" spans="2:19" ht="12.75" x14ac:dyDescent="0.2">
      <c r="B1016" s="31"/>
      <c r="C1016" s="31"/>
      <c r="D1016" s="31"/>
      <c r="E1016" s="31"/>
      <c r="F1016" s="31"/>
      <c r="G1016" s="31"/>
      <c r="H1016" s="31"/>
      <c r="I1016" s="31"/>
      <c r="J1016" s="31"/>
      <c r="K1016" s="31"/>
      <c r="L1016" s="31"/>
      <c r="M1016" s="31"/>
      <c r="N1016" s="31"/>
      <c r="O1016" s="31"/>
      <c r="P1016" s="31"/>
      <c r="Q1016" s="31"/>
      <c r="R1016" s="31"/>
      <c r="S1016" s="31"/>
    </row>
    <row r="1017" spans="2:19" ht="12.75" x14ac:dyDescent="0.2">
      <c r="B1017" s="31"/>
      <c r="C1017" s="31"/>
      <c r="D1017" s="31"/>
      <c r="E1017" s="31"/>
      <c r="F1017" s="31"/>
      <c r="G1017" s="31"/>
      <c r="H1017" s="31"/>
      <c r="I1017" s="31"/>
      <c r="J1017" s="31"/>
      <c r="K1017" s="31"/>
      <c r="L1017" s="31"/>
      <c r="M1017" s="31"/>
      <c r="N1017" s="31"/>
      <c r="O1017" s="31"/>
      <c r="P1017" s="31"/>
      <c r="Q1017" s="31"/>
      <c r="R1017" s="31"/>
      <c r="S1017" s="31"/>
    </row>
  </sheetData>
  <mergeCells count="43">
    <mergeCell ref="A1:S1"/>
    <mergeCell ref="A2:S2"/>
    <mergeCell ref="A3:S3"/>
    <mergeCell ref="A6:A8"/>
    <mergeCell ref="G6:H8"/>
    <mergeCell ref="J6:M8"/>
    <mergeCell ref="C6:F8"/>
    <mergeCell ref="A9:A11"/>
    <mergeCell ref="M9:P11"/>
    <mergeCell ref="A19:A21"/>
    <mergeCell ref="A22:A24"/>
    <mergeCell ref="A25:A27"/>
    <mergeCell ref="C22:G22"/>
    <mergeCell ref="C23:G23"/>
    <mergeCell ref="C24:G24"/>
    <mergeCell ref="D25:H25"/>
    <mergeCell ref="C9:F11"/>
    <mergeCell ref="A12:A14"/>
    <mergeCell ref="A15:A17"/>
    <mergeCell ref="C19:G19"/>
    <mergeCell ref="C20:G20"/>
    <mergeCell ref="C21:G21"/>
    <mergeCell ref="N24:R24"/>
    <mergeCell ref="N25:P25"/>
    <mergeCell ref="Q26:S26"/>
    <mergeCell ref="O27:S27"/>
    <mergeCell ref="N6:P8"/>
    <mergeCell ref="Q6:Q8"/>
    <mergeCell ref="N19:R19"/>
    <mergeCell ref="N20:R20"/>
    <mergeCell ref="N21:R21"/>
    <mergeCell ref="N22:R22"/>
    <mergeCell ref="N23:R23"/>
    <mergeCell ref="H24:L24"/>
    <mergeCell ref="I26:L26"/>
    <mergeCell ref="J27:L27"/>
    <mergeCell ref="G9:H11"/>
    <mergeCell ref="J9:L11"/>
    <mergeCell ref="H19:L19"/>
    <mergeCell ref="H20:L20"/>
    <mergeCell ref="H21:L21"/>
    <mergeCell ref="H22:L22"/>
    <mergeCell ref="H23:L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7" width="10.140625" customWidth="1"/>
    <col min="8" max="8" width="11.85546875" customWidth="1"/>
    <col min="9" max="19" width="10.140625" customWidth="1"/>
  </cols>
  <sheetData>
    <row r="1" spans="1:19" ht="15" x14ac:dyDescent="0.25">
      <c r="A1" s="283" t="s">
        <v>15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</row>
    <row r="2" spans="1:19" ht="15" x14ac:dyDescent="0.25">
      <c r="A2" s="283" t="s">
        <v>29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</row>
    <row r="3" spans="1:19" ht="15" x14ac:dyDescent="0.25">
      <c r="A3" s="283" t="s">
        <v>16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</row>
    <row r="4" spans="1:19" ht="12.75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12.75" x14ac:dyDescent="0.2">
      <c r="A5" s="4" t="s">
        <v>2</v>
      </c>
      <c r="B5" s="36"/>
      <c r="C5" s="5">
        <v>44977</v>
      </c>
      <c r="D5" s="6">
        <v>44984</v>
      </c>
      <c r="E5" s="6">
        <v>44990</v>
      </c>
      <c r="F5" s="6">
        <v>44997</v>
      </c>
      <c r="G5" s="6">
        <v>45004</v>
      </c>
      <c r="H5" s="6">
        <v>45011</v>
      </c>
      <c r="I5" s="6">
        <v>45018</v>
      </c>
      <c r="J5" s="6">
        <v>45025</v>
      </c>
      <c r="K5" s="6">
        <v>45032</v>
      </c>
      <c r="L5" s="6">
        <v>45039</v>
      </c>
      <c r="M5" s="6">
        <v>45046</v>
      </c>
      <c r="N5" s="6">
        <v>45053</v>
      </c>
      <c r="O5" s="6">
        <v>45060</v>
      </c>
      <c r="P5" s="6">
        <v>45067</v>
      </c>
      <c r="Q5" s="6">
        <v>45074</v>
      </c>
      <c r="R5" s="6">
        <v>45081</v>
      </c>
      <c r="S5" s="6">
        <v>45088</v>
      </c>
    </row>
    <row r="6" spans="1:19" ht="22.5" customHeight="1" x14ac:dyDescent="0.2">
      <c r="A6" s="274" t="s">
        <v>3</v>
      </c>
      <c r="B6" s="37" t="s">
        <v>4</v>
      </c>
      <c r="C6" s="285" t="s">
        <v>42</v>
      </c>
      <c r="D6" s="268"/>
      <c r="E6" s="268"/>
      <c r="F6" s="268"/>
      <c r="G6" s="268"/>
      <c r="H6" s="268"/>
      <c r="I6" s="38"/>
      <c r="J6" s="285" t="s">
        <v>43</v>
      </c>
      <c r="K6" s="268"/>
      <c r="L6" s="268"/>
      <c r="M6" s="268"/>
      <c r="N6" s="268"/>
      <c r="O6" s="268"/>
      <c r="P6" s="268"/>
      <c r="Q6" s="268"/>
      <c r="R6" s="268"/>
      <c r="S6" s="7"/>
    </row>
    <row r="7" spans="1:19" ht="22.5" customHeight="1" x14ac:dyDescent="0.2">
      <c r="A7" s="275"/>
      <c r="B7" s="39" t="s">
        <v>6</v>
      </c>
      <c r="C7" s="255"/>
      <c r="D7" s="254"/>
      <c r="E7" s="254"/>
      <c r="F7" s="254"/>
      <c r="G7" s="254"/>
      <c r="H7" s="254"/>
      <c r="I7" s="38"/>
      <c r="J7" s="255"/>
      <c r="K7" s="254"/>
      <c r="L7" s="254"/>
      <c r="M7" s="254"/>
      <c r="N7" s="254"/>
      <c r="O7" s="254"/>
      <c r="P7" s="254"/>
      <c r="Q7" s="254"/>
      <c r="R7" s="254"/>
      <c r="S7" s="7"/>
    </row>
    <row r="8" spans="1:19" ht="22.5" customHeight="1" x14ac:dyDescent="0.2">
      <c r="A8" s="276"/>
      <c r="B8" s="40" t="s">
        <v>7</v>
      </c>
      <c r="C8" s="256"/>
      <c r="D8" s="257"/>
      <c r="E8" s="257"/>
      <c r="F8" s="257"/>
      <c r="G8" s="257"/>
      <c r="H8" s="257"/>
      <c r="I8" s="41"/>
      <c r="J8" s="256"/>
      <c r="K8" s="257"/>
      <c r="L8" s="257"/>
      <c r="M8" s="257"/>
      <c r="N8" s="257"/>
      <c r="O8" s="257"/>
      <c r="P8" s="257"/>
      <c r="Q8" s="257"/>
      <c r="R8" s="257"/>
      <c r="S8" s="8"/>
    </row>
    <row r="9" spans="1:19" ht="22.5" customHeight="1" x14ac:dyDescent="0.2">
      <c r="A9" s="274" t="s">
        <v>8</v>
      </c>
      <c r="B9" s="37" t="s">
        <v>4</v>
      </c>
      <c r="C9" s="267" t="s">
        <v>32</v>
      </c>
      <c r="D9" s="268"/>
      <c r="E9" s="268"/>
      <c r="F9" s="268"/>
      <c r="G9" s="269"/>
      <c r="H9" s="271" t="s">
        <v>44</v>
      </c>
      <c r="I9" s="42"/>
      <c r="J9" s="253" t="s">
        <v>45</v>
      </c>
      <c r="K9" s="254"/>
      <c r="L9" s="254"/>
      <c r="M9" s="254"/>
      <c r="N9" s="254"/>
      <c r="O9" s="254"/>
      <c r="P9" s="10"/>
      <c r="Q9" s="18"/>
      <c r="R9" s="9"/>
      <c r="S9" s="9"/>
    </row>
    <row r="10" spans="1:19" ht="22.5" customHeight="1" x14ac:dyDescent="0.2">
      <c r="A10" s="275"/>
      <c r="B10" s="39" t="s">
        <v>6</v>
      </c>
      <c r="C10" s="255"/>
      <c r="D10" s="254"/>
      <c r="E10" s="254"/>
      <c r="F10" s="254"/>
      <c r="G10" s="264"/>
      <c r="H10" s="272"/>
      <c r="I10" s="38"/>
      <c r="J10" s="255"/>
      <c r="K10" s="254"/>
      <c r="L10" s="254"/>
      <c r="M10" s="254"/>
      <c r="N10" s="254"/>
      <c r="O10" s="254"/>
      <c r="P10" s="10"/>
      <c r="Q10" s="48"/>
      <c r="R10" s="10"/>
      <c r="S10" s="10"/>
    </row>
    <row r="11" spans="1:19" ht="22.5" customHeight="1" x14ac:dyDescent="0.2">
      <c r="A11" s="276"/>
      <c r="B11" s="40" t="s">
        <v>7</v>
      </c>
      <c r="C11" s="256"/>
      <c r="D11" s="257"/>
      <c r="E11" s="257"/>
      <c r="F11" s="257"/>
      <c r="G11" s="270"/>
      <c r="H11" s="273"/>
      <c r="I11" s="41"/>
      <c r="J11" s="256"/>
      <c r="K11" s="257"/>
      <c r="L11" s="257"/>
      <c r="M11" s="257"/>
      <c r="N11" s="257"/>
      <c r="O11" s="257"/>
      <c r="P11" s="30"/>
      <c r="Q11" s="17"/>
      <c r="R11" s="11"/>
      <c r="S11" s="11"/>
    </row>
    <row r="12" spans="1:19" ht="18.75" customHeight="1" x14ac:dyDescent="0.2">
      <c r="A12" s="274" t="s">
        <v>10</v>
      </c>
      <c r="B12" s="37" t="s">
        <v>4</v>
      </c>
      <c r="C12" s="12"/>
      <c r="D12" s="12"/>
      <c r="E12" s="12"/>
      <c r="F12" s="12"/>
      <c r="G12" s="12"/>
      <c r="H12" s="12"/>
      <c r="I12" s="12"/>
      <c r="J12" s="9"/>
      <c r="K12" s="9"/>
      <c r="L12" s="9"/>
      <c r="M12" s="9"/>
      <c r="N12" s="9"/>
      <c r="O12" s="9"/>
      <c r="P12" s="9"/>
      <c r="Q12" s="13"/>
      <c r="R12" s="13"/>
      <c r="S12" s="13"/>
    </row>
    <row r="13" spans="1:19" ht="18.75" customHeight="1" x14ac:dyDescent="0.2">
      <c r="A13" s="275"/>
      <c r="B13" s="39" t="s">
        <v>6</v>
      </c>
      <c r="C13" s="7"/>
      <c r="D13" s="7"/>
      <c r="E13" s="7"/>
      <c r="F13" s="7"/>
      <c r="G13" s="7"/>
      <c r="H13" s="14"/>
      <c r="I13" s="15"/>
      <c r="J13" s="15"/>
      <c r="K13" s="15"/>
      <c r="L13" s="15"/>
      <c r="M13" s="15"/>
      <c r="N13" s="15"/>
      <c r="O13" s="7"/>
      <c r="P13" s="16"/>
      <c r="Q13" s="16"/>
      <c r="R13" s="16"/>
      <c r="S13" s="16"/>
    </row>
    <row r="14" spans="1:19" ht="18.75" customHeight="1" x14ac:dyDescent="0.2">
      <c r="A14" s="276"/>
      <c r="B14" s="40" t="s">
        <v>7</v>
      </c>
      <c r="C14" s="8"/>
      <c r="D14" s="8"/>
      <c r="E14" s="8"/>
      <c r="F14" s="8"/>
      <c r="G14" s="8"/>
      <c r="H14" s="8"/>
      <c r="I14" s="8"/>
      <c r="J14" s="8"/>
      <c r="K14" s="8"/>
      <c r="L14" s="11"/>
      <c r="M14" s="11"/>
      <c r="N14" s="11"/>
      <c r="O14" s="11"/>
      <c r="P14" s="11"/>
      <c r="Q14" s="17"/>
      <c r="R14" s="8"/>
      <c r="S14" s="8"/>
    </row>
    <row r="15" spans="1:19" ht="18.75" customHeight="1" x14ac:dyDescent="0.2">
      <c r="A15" s="274" t="s">
        <v>11</v>
      </c>
      <c r="B15" s="37" t="s">
        <v>4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9"/>
      <c r="O15" s="19"/>
      <c r="P15" s="19"/>
      <c r="Q15" s="19"/>
      <c r="R15" s="19"/>
      <c r="S15" s="19"/>
    </row>
    <row r="16" spans="1:19" ht="18.75" customHeight="1" x14ac:dyDescent="0.2">
      <c r="A16" s="275"/>
      <c r="B16" s="39" t="s">
        <v>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6"/>
      <c r="O16" s="16"/>
      <c r="P16" s="16"/>
      <c r="Q16" s="16"/>
      <c r="R16" s="16"/>
      <c r="S16" s="16"/>
    </row>
    <row r="17" spans="1:19" ht="18.75" customHeight="1" x14ac:dyDescent="0.2">
      <c r="A17" s="276"/>
      <c r="B17" s="40" t="s">
        <v>7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0"/>
      <c r="O17" s="20"/>
      <c r="P17" s="20"/>
      <c r="Q17" s="20"/>
      <c r="R17" s="20"/>
      <c r="S17" s="20"/>
    </row>
    <row r="18" spans="1:19" ht="15.75" customHeight="1" x14ac:dyDescent="0.2">
      <c r="A18" s="43" t="s">
        <v>12</v>
      </c>
      <c r="B18" s="44"/>
      <c r="C18" s="21">
        <v>44978</v>
      </c>
      <c r="D18" s="21">
        <v>44985</v>
      </c>
      <c r="E18" s="21">
        <v>44991</v>
      </c>
      <c r="F18" s="21">
        <v>44998</v>
      </c>
      <c r="G18" s="21">
        <v>45005</v>
      </c>
      <c r="H18" s="21">
        <v>45012</v>
      </c>
      <c r="I18" s="21">
        <v>45019</v>
      </c>
      <c r="J18" s="21">
        <v>45026</v>
      </c>
      <c r="K18" s="21">
        <v>45033</v>
      </c>
      <c r="L18" s="21">
        <v>45040</v>
      </c>
      <c r="M18" s="21">
        <v>45047</v>
      </c>
      <c r="N18" s="21">
        <v>45054</v>
      </c>
      <c r="O18" s="21">
        <v>45061</v>
      </c>
      <c r="P18" s="21">
        <v>45068</v>
      </c>
      <c r="Q18" s="21">
        <v>45075</v>
      </c>
      <c r="R18" s="21">
        <v>45082</v>
      </c>
      <c r="S18" s="21">
        <v>45089</v>
      </c>
    </row>
    <row r="19" spans="1:19" ht="26.25" customHeight="1" x14ac:dyDescent="0.2">
      <c r="A19" s="277" t="s">
        <v>11</v>
      </c>
      <c r="B19" s="45" t="s">
        <v>4</v>
      </c>
      <c r="C19" s="279" t="s">
        <v>18</v>
      </c>
      <c r="D19" s="250"/>
      <c r="E19" s="250"/>
      <c r="F19" s="250"/>
      <c r="G19" s="251"/>
      <c r="H19" s="259" t="s">
        <v>36</v>
      </c>
      <c r="I19" s="250"/>
      <c r="J19" s="250"/>
      <c r="K19" s="250"/>
      <c r="L19" s="251"/>
      <c r="M19" s="22"/>
      <c r="N19" s="259" t="s">
        <v>37</v>
      </c>
      <c r="O19" s="250"/>
      <c r="P19" s="250"/>
      <c r="Q19" s="250"/>
      <c r="R19" s="251"/>
      <c r="S19" s="32"/>
    </row>
    <row r="20" spans="1:19" ht="26.25" customHeight="1" x14ac:dyDescent="0.2">
      <c r="A20" s="275"/>
      <c r="B20" s="39" t="s">
        <v>6</v>
      </c>
      <c r="C20" s="279" t="s">
        <v>19</v>
      </c>
      <c r="D20" s="250"/>
      <c r="E20" s="250"/>
      <c r="F20" s="250"/>
      <c r="G20" s="251"/>
      <c r="H20" s="259" t="s">
        <v>20</v>
      </c>
      <c r="I20" s="250"/>
      <c r="J20" s="250"/>
      <c r="K20" s="250"/>
      <c r="L20" s="251"/>
      <c r="M20" s="22"/>
      <c r="N20" s="259" t="s">
        <v>21</v>
      </c>
      <c r="O20" s="250"/>
      <c r="P20" s="250"/>
      <c r="Q20" s="250"/>
      <c r="R20" s="251"/>
      <c r="S20" s="33"/>
    </row>
    <row r="21" spans="1:19" ht="26.25" customHeight="1" x14ac:dyDescent="0.2">
      <c r="A21" s="276"/>
      <c r="B21" s="40" t="s">
        <v>7</v>
      </c>
      <c r="C21" s="280" t="s">
        <v>22</v>
      </c>
      <c r="D21" s="247"/>
      <c r="E21" s="247"/>
      <c r="F21" s="247"/>
      <c r="G21" s="248"/>
      <c r="H21" s="246" t="s">
        <v>38</v>
      </c>
      <c r="I21" s="247"/>
      <c r="J21" s="247"/>
      <c r="K21" s="247"/>
      <c r="L21" s="248"/>
      <c r="M21" s="23"/>
      <c r="N21" s="246" t="s">
        <v>39</v>
      </c>
      <c r="O21" s="247"/>
      <c r="P21" s="247"/>
      <c r="Q21" s="247"/>
      <c r="R21" s="248"/>
      <c r="S21" s="28"/>
    </row>
    <row r="22" spans="1:19" ht="26.25" customHeight="1" x14ac:dyDescent="0.2">
      <c r="A22" s="274" t="s">
        <v>13</v>
      </c>
      <c r="B22" s="37" t="s">
        <v>4</v>
      </c>
      <c r="C22" s="278" t="s">
        <v>24</v>
      </c>
      <c r="D22" s="261"/>
      <c r="E22" s="261"/>
      <c r="F22" s="261"/>
      <c r="G22" s="262"/>
      <c r="H22" s="260" t="s">
        <v>38</v>
      </c>
      <c r="I22" s="261"/>
      <c r="J22" s="261"/>
      <c r="K22" s="261"/>
      <c r="L22" s="262"/>
      <c r="M22" s="24"/>
      <c r="N22" s="260" t="s">
        <v>39</v>
      </c>
      <c r="O22" s="261"/>
      <c r="P22" s="261"/>
      <c r="Q22" s="261"/>
      <c r="R22" s="262"/>
      <c r="S22" s="34"/>
    </row>
    <row r="23" spans="1:19" ht="26.25" customHeight="1" x14ac:dyDescent="0.2">
      <c r="A23" s="275"/>
      <c r="B23" s="39" t="s">
        <v>6</v>
      </c>
      <c r="C23" s="279" t="s">
        <v>26</v>
      </c>
      <c r="D23" s="250"/>
      <c r="E23" s="250"/>
      <c r="F23" s="250"/>
      <c r="G23" s="251"/>
      <c r="H23" s="259" t="s">
        <v>20</v>
      </c>
      <c r="I23" s="250"/>
      <c r="J23" s="250"/>
      <c r="K23" s="250"/>
      <c r="L23" s="251"/>
      <c r="M23" s="25"/>
      <c r="N23" s="259" t="s">
        <v>40</v>
      </c>
      <c r="O23" s="250"/>
      <c r="P23" s="250"/>
      <c r="Q23" s="250"/>
      <c r="R23" s="251"/>
      <c r="S23" s="33"/>
    </row>
    <row r="24" spans="1:19" ht="26.25" customHeight="1" x14ac:dyDescent="0.2">
      <c r="A24" s="276"/>
      <c r="B24" s="40" t="s">
        <v>7</v>
      </c>
      <c r="C24" s="280" t="s">
        <v>27</v>
      </c>
      <c r="D24" s="247"/>
      <c r="E24" s="247"/>
      <c r="F24" s="247"/>
      <c r="G24" s="248"/>
      <c r="H24" s="246" t="s">
        <v>25</v>
      </c>
      <c r="I24" s="247"/>
      <c r="J24" s="247"/>
      <c r="K24" s="247"/>
      <c r="L24" s="248"/>
      <c r="M24" s="23"/>
      <c r="N24" s="246" t="s">
        <v>23</v>
      </c>
      <c r="O24" s="247"/>
      <c r="P24" s="247"/>
      <c r="Q24" s="247"/>
      <c r="R24" s="248"/>
      <c r="S24" s="28"/>
    </row>
    <row r="25" spans="1:19" ht="26.25" customHeight="1" x14ac:dyDescent="0.2">
      <c r="A25" s="274" t="s">
        <v>14</v>
      </c>
      <c r="B25" s="37" t="s">
        <v>4</v>
      </c>
      <c r="C25" s="46"/>
      <c r="D25" s="281" t="s">
        <v>28</v>
      </c>
      <c r="E25" s="261"/>
      <c r="F25" s="261"/>
      <c r="G25" s="261"/>
      <c r="H25" s="262"/>
      <c r="I25" s="9"/>
      <c r="J25" s="9"/>
      <c r="K25" s="9"/>
      <c r="L25" s="26"/>
      <c r="M25" s="24"/>
      <c r="N25" s="263" t="s">
        <v>41</v>
      </c>
      <c r="O25" s="254"/>
      <c r="P25" s="264"/>
      <c r="Q25" s="26"/>
      <c r="R25" s="26"/>
      <c r="S25" s="26"/>
    </row>
    <row r="26" spans="1:19" ht="26.25" customHeight="1" x14ac:dyDescent="0.2">
      <c r="A26" s="275"/>
      <c r="B26" s="39" t="s">
        <v>6</v>
      </c>
      <c r="C26" s="27"/>
      <c r="D26" s="27"/>
      <c r="E26" s="27"/>
      <c r="F26" s="27"/>
      <c r="G26" s="27"/>
      <c r="H26" s="15"/>
      <c r="I26" s="249" t="s">
        <v>28</v>
      </c>
      <c r="J26" s="250"/>
      <c r="K26" s="250"/>
      <c r="L26" s="251"/>
      <c r="M26" s="35"/>
      <c r="N26" s="47" t="s">
        <v>9</v>
      </c>
      <c r="O26" s="10"/>
      <c r="P26" s="10"/>
      <c r="Q26" s="265" t="s">
        <v>41</v>
      </c>
      <c r="R26" s="250"/>
      <c r="S26" s="251"/>
    </row>
    <row r="27" spans="1:19" ht="26.25" customHeight="1" x14ac:dyDescent="0.2">
      <c r="A27" s="276"/>
      <c r="B27" s="40" t="s">
        <v>7</v>
      </c>
      <c r="C27" s="28"/>
      <c r="D27" s="28"/>
      <c r="E27" s="28"/>
      <c r="F27" s="8"/>
      <c r="G27" s="8"/>
      <c r="H27" s="8"/>
      <c r="I27" s="28"/>
      <c r="J27" s="252" t="s">
        <v>41</v>
      </c>
      <c r="K27" s="247"/>
      <c r="L27" s="248"/>
      <c r="M27" s="29"/>
      <c r="N27" s="30"/>
      <c r="O27" s="266" t="s">
        <v>28</v>
      </c>
      <c r="P27" s="257"/>
      <c r="Q27" s="257"/>
      <c r="R27" s="257"/>
      <c r="S27" s="257"/>
    </row>
    <row r="28" spans="1:19" ht="12.75" x14ac:dyDescent="0.2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 ht="12.75" x14ac:dyDescent="0.2">
      <c r="B29" s="31"/>
      <c r="R29" s="31"/>
      <c r="S29" s="31"/>
    </row>
    <row r="30" spans="1:19" ht="12.75" x14ac:dyDescent="0.2">
      <c r="B30" s="31"/>
      <c r="R30" s="31"/>
      <c r="S30" s="31"/>
    </row>
    <row r="31" spans="1:19" ht="12.75" x14ac:dyDescent="0.2">
      <c r="B31" s="31"/>
      <c r="R31" s="31"/>
      <c r="S31" s="31"/>
    </row>
    <row r="32" spans="1:19" ht="12.75" x14ac:dyDescent="0.2">
      <c r="B32" s="31"/>
      <c r="L32" s="31"/>
      <c r="M32" s="31"/>
      <c r="N32" s="31"/>
      <c r="O32" s="31"/>
      <c r="P32" s="31"/>
      <c r="Q32" s="31"/>
      <c r="R32" s="31"/>
      <c r="S32" s="31"/>
    </row>
    <row r="33" spans="2:19" ht="12.75" x14ac:dyDescent="0.2">
      <c r="B33" s="31"/>
      <c r="L33" s="31"/>
      <c r="M33" s="31"/>
      <c r="N33" s="31"/>
      <c r="O33" s="31"/>
      <c r="P33" s="31"/>
      <c r="Q33" s="31"/>
      <c r="R33" s="31"/>
      <c r="S33" s="31"/>
    </row>
    <row r="34" spans="2:19" ht="12.75" x14ac:dyDescent="0.2">
      <c r="B34" s="31"/>
      <c r="L34" s="31"/>
      <c r="M34" s="31"/>
      <c r="N34" s="31"/>
      <c r="O34" s="31"/>
      <c r="P34" s="31"/>
      <c r="Q34" s="31"/>
      <c r="R34" s="31"/>
      <c r="S34" s="31"/>
    </row>
    <row r="35" spans="2:19" ht="12.75" x14ac:dyDescent="0.2">
      <c r="B35" s="31"/>
      <c r="L35" s="31"/>
      <c r="M35" s="31"/>
      <c r="N35" s="31"/>
      <c r="O35" s="31"/>
      <c r="P35" s="31"/>
      <c r="Q35" s="31"/>
      <c r="R35" s="31"/>
      <c r="S35" s="31"/>
    </row>
    <row r="36" spans="2:19" ht="12.75" x14ac:dyDescent="0.2">
      <c r="B36" s="31"/>
      <c r="L36" s="31"/>
      <c r="M36" s="31"/>
      <c r="N36" s="31"/>
      <c r="O36" s="31"/>
      <c r="P36" s="31"/>
      <c r="Q36" s="31"/>
      <c r="R36" s="31"/>
      <c r="S36" s="31"/>
    </row>
    <row r="37" spans="2:19" ht="12.75" x14ac:dyDescent="0.2">
      <c r="B37" s="31"/>
      <c r="L37" s="31"/>
      <c r="M37" s="31"/>
      <c r="N37" s="31"/>
      <c r="O37" s="31"/>
      <c r="P37" s="31"/>
      <c r="Q37" s="31"/>
      <c r="R37" s="31"/>
      <c r="S37" s="31"/>
    </row>
    <row r="38" spans="2:19" ht="12.75" x14ac:dyDescent="0.2">
      <c r="B38" s="31"/>
      <c r="L38" s="31"/>
      <c r="M38" s="31"/>
      <c r="N38" s="31"/>
      <c r="O38" s="31"/>
      <c r="P38" s="31"/>
      <c r="Q38" s="31"/>
      <c r="R38" s="31"/>
      <c r="S38" s="31"/>
    </row>
    <row r="39" spans="2:19" ht="12.75" x14ac:dyDescent="0.2">
      <c r="B39" s="31"/>
      <c r="L39" s="31"/>
      <c r="M39" s="31"/>
      <c r="N39" s="31"/>
      <c r="O39" s="31"/>
      <c r="P39" s="31"/>
      <c r="Q39" s="31"/>
      <c r="R39" s="31"/>
      <c r="S39" s="31"/>
    </row>
    <row r="40" spans="2:19" ht="12.75" x14ac:dyDescent="0.2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2:19" ht="12.75" x14ac:dyDescent="0.2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2:19" ht="12.75" x14ac:dyDescent="0.2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2:19" ht="12.75" x14ac:dyDescent="0.2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spans="2:19" ht="12.75" x14ac:dyDescent="0.2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spans="2:19" ht="12.75" x14ac:dyDescent="0.2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spans="2:19" ht="12.75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spans="2:19" ht="12.75" x14ac:dyDescent="0.2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spans="2:19" ht="12.75" x14ac:dyDescent="0.2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2:19" ht="12.75" x14ac:dyDescent="0.2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spans="2:19" ht="12.75" x14ac:dyDescent="0.2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2:19" ht="12.75" x14ac:dyDescent="0.2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spans="2:19" ht="12.75" x14ac:dyDescent="0.2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ht="12.75" x14ac:dyDescent="0.2"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spans="2:19" ht="12.75" x14ac:dyDescent="0.2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2:19" ht="12.75" x14ac:dyDescent="0.2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spans="2:19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spans="2:19" ht="12.75" x14ac:dyDescent="0.2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spans="2:19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spans="2:19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2:19" ht="12.75" x14ac:dyDescent="0.2"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2:19" ht="12.75" x14ac:dyDescent="0.2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spans="2:19" ht="12.75" x14ac:dyDescent="0.2"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spans="2:19" ht="12.75" x14ac:dyDescent="0.2"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spans="2:19" ht="12.75" x14ac:dyDescent="0.2"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2:19" ht="12.75" x14ac:dyDescent="0.2"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spans="2:19" ht="12.75" x14ac:dyDescent="0.2"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</row>
    <row r="67" spans="2:19" ht="12.75" x14ac:dyDescent="0.2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</row>
    <row r="68" spans="2:19" ht="12.75" x14ac:dyDescent="0.2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</row>
    <row r="69" spans="2:19" ht="12.75" x14ac:dyDescent="0.2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2:19" ht="12.75" x14ac:dyDescent="0.2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</row>
    <row r="71" spans="2:19" ht="12.75" x14ac:dyDescent="0.2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2:19" ht="12.75" x14ac:dyDescent="0.2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</row>
    <row r="73" spans="2:19" ht="12.75" x14ac:dyDescent="0.2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spans="2:19" ht="12.75" x14ac:dyDescent="0.2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</row>
    <row r="75" spans="2:19" ht="12.75" x14ac:dyDescent="0.2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</row>
    <row r="76" spans="2:19" ht="12.75" x14ac:dyDescent="0.2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</row>
    <row r="77" spans="2:19" ht="12.75" x14ac:dyDescent="0.2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</row>
    <row r="78" spans="2:19" ht="12.75" x14ac:dyDescent="0.2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</row>
    <row r="79" spans="2:19" ht="12.75" x14ac:dyDescent="0.2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spans="2:19" ht="12.75" x14ac:dyDescent="0.2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2:19" ht="12.75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</row>
    <row r="82" spans="2:19" ht="12.75" x14ac:dyDescent="0.2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spans="2:19" ht="12.75" x14ac:dyDescent="0.2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</row>
    <row r="84" spans="2:19" ht="12.75" x14ac:dyDescent="0.2"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</row>
    <row r="85" spans="2:19" ht="12.75" x14ac:dyDescent="0.2"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</row>
    <row r="86" spans="2:19" ht="12.75" x14ac:dyDescent="0.2"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spans="2:19" ht="12.75" x14ac:dyDescent="0.2"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spans="2:19" ht="12.75" x14ac:dyDescent="0.2"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spans="2:19" ht="12.75" x14ac:dyDescent="0.2"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spans="2:19" ht="12.75" x14ac:dyDescent="0.2"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</row>
    <row r="91" spans="2:19" ht="12.75" x14ac:dyDescent="0.2"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</row>
    <row r="92" spans="2:19" ht="12.75" x14ac:dyDescent="0.2"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</row>
    <row r="93" spans="2:19" ht="12.75" x14ac:dyDescent="0.2"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</row>
    <row r="94" spans="2:19" ht="12.75" x14ac:dyDescent="0.2"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spans="2:19" ht="12.75" x14ac:dyDescent="0.2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spans="2:19" ht="12.75" x14ac:dyDescent="0.2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</row>
    <row r="97" spans="2:19" ht="12.75" x14ac:dyDescent="0.2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spans="2:19" ht="12.75" x14ac:dyDescent="0.2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</row>
    <row r="99" spans="2:19" ht="12.75" x14ac:dyDescent="0.2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</row>
    <row r="100" spans="2:19" ht="12.75" x14ac:dyDescent="0.2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</row>
    <row r="101" spans="2:19" ht="12.75" x14ac:dyDescent="0.2"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</row>
    <row r="102" spans="2:19" ht="12.75" x14ac:dyDescent="0.2"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</row>
    <row r="103" spans="2:19" ht="12.75" x14ac:dyDescent="0.2"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</row>
    <row r="104" spans="2:19" ht="12.75" x14ac:dyDescent="0.2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spans="2:19" ht="12.75" x14ac:dyDescent="0.2"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</row>
    <row r="106" spans="2:19" ht="12.75" x14ac:dyDescent="0.2"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</row>
    <row r="107" spans="2:19" ht="12.75" x14ac:dyDescent="0.2"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spans="2:19" ht="12.75" x14ac:dyDescent="0.2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</row>
    <row r="109" spans="2:19" ht="12.75" x14ac:dyDescent="0.2"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</row>
    <row r="110" spans="2:19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</row>
    <row r="111" spans="2:19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</row>
    <row r="112" spans="2:19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</row>
    <row r="113" spans="2:19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</row>
    <row r="114" spans="2:19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</row>
    <row r="115" spans="2:19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spans="2:19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</row>
    <row r="117" spans="2:19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</row>
    <row r="118" spans="2:19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</row>
    <row r="119" spans="2:19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</row>
    <row r="120" spans="2:19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</row>
    <row r="121" spans="2:19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</row>
    <row r="122" spans="2:19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</row>
    <row r="123" spans="2:19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</row>
    <row r="124" spans="2:19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spans="2:19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</row>
    <row r="126" spans="2:19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</row>
    <row r="127" spans="2:19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</row>
    <row r="128" spans="2:19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</row>
    <row r="129" spans="2:19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spans="2:19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</row>
    <row r="131" spans="2:19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</row>
    <row r="132" spans="2:19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</row>
    <row r="133" spans="2:19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</row>
    <row r="134" spans="2:19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</row>
    <row r="135" spans="2:19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</row>
    <row r="136" spans="2:19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spans="2:19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</row>
    <row r="138" spans="2:19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</row>
    <row r="139" spans="2:19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</row>
    <row r="140" spans="2:19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</row>
    <row r="141" spans="2:19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spans="2:19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</row>
    <row r="143" spans="2:19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</row>
    <row r="144" spans="2:19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spans="2:19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spans="2:19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</row>
    <row r="147" spans="2:19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spans="2:19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spans="2:19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spans="2:19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</row>
    <row r="151" spans="2:19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</row>
    <row r="152" spans="2:19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</row>
    <row r="153" spans="2:19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</row>
    <row r="154" spans="2:19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</row>
    <row r="155" spans="2:19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spans="2:19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spans="2:19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spans="2:19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spans="2:19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spans="2:19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spans="2:19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spans="2:19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spans="2:19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spans="2:19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</row>
    <row r="165" spans="2:19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spans="2:19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spans="2:19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spans="2:19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spans="2:19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spans="2:19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spans="2:19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spans="2:19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spans="2:19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spans="2:19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</row>
    <row r="175" spans="2:19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spans="2:19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</row>
    <row r="177" spans="2:19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spans="2:19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</row>
    <row r="179" spans="2:19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</row>
    <row r="180" spans="2:19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spans="2:19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</row>
    <row r="182" spans="2:19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spans="2:19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</row>
    <row r="184" spans="2:19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</row>
    <row r="185" spans="2:19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spans="2:19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</row>
    <row r="187" spans="2:19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</row>
    <row r="188" spans="2:19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spans="2:19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spans="2:19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spans="2:19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spans="2:19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</row>
    <row r="193" spans="2:19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</row>
    <row r="194" spans="2:19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</row>
    <row r="195" spans="2:19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spans="2:19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</row>
    <row r="197" spans="2:19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spans="2:19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</row>
    <row r="199" spans="2:19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</row>
    <row r="200" spans="2:19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  <row r="201" spans="2:19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</row>
    <row r="202" spans="2:19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</row>
    <row r="203" spans="2:19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</row>
    <row r="204" spans="2:19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</row>
    <row r="205" spans="2:19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</row>
    <row r="206" spans="2:19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</row>
    <row r="207" spans="2:19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</row>
    <row r="208" spans="2:19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</row>
    <row r="209" spans="2:19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</row>
    <row r="210" spans="2:19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</row>
    <row r="211" spans="2:19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</row>
    <row r="212" spans="2:19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</row>
    <row r="213" spans="2:19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</row>
    <row r="214" spans="2:19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</row>
    <row r="215" spans="2:19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</row>
    <row r="216" spans="2:19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</row>
    <row r="217" spans="2:19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</row>
    <row r="218" spans="2:19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</row>
    <row r="219" spans="2:19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</row>
    <row r="220" spans="2:19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</row>
    <row r="221" spans="2:19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</row>
    <row r="222" spans="2:19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</row>
    <row r="223" spans="2:19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</row>
    <row r="224" spans="2:19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</row>
    <row r="225" spans="2:19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</row>
    <row r="226" spans="2:19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</row>
    <row r="227" spans="2:19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</row>
    <row r="228" spans="2:19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</row>
    <row r="229" spans="2:19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</row>
    <row r="230" spans="2:19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</row>
    <row r="231" spans="2:19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</row>
    <row r="232" spans="2:19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</row>
    <row r="233" spans="2:19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</row>
    <row r="234" spans="2:19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</row>
    <row r="235" spans="2:19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</row>
    <row r="236" spans="2:19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</row>
    <row r="237" spans="2:19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</row>
    <row r="238" spans="2:19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</row>
    <row r="239" spans="2:19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</row>
    <row r="240" spans="2:19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</row>
    <row r="241" spans="2:19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</row>
    <row r="242" spans="2:19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</row>
    <row r="243" spans="2:19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</row>
    <row r="244" spans="2:19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</row>
    <row r="245" spans="2:19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</row>
    <row r="246" spans="2:19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</row>
    <row r="247" spans="2:19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</row>
    <row r="248" spans="2:19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2:19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</row>
    <row r="250" spans="2:19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</row>
    <row r="251" spans="2:19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</row>
    <row r="252" spans="2:19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</row>
    <row r="253" spans="2:19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</row>
    <row r="254" spans="2:19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</row>
    <row r="255" spans="2:19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</row>
    <row r="256" spans="2:19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</row>
    <row r="257" spans="2:19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</row>
    <row r="258" spans="2:19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</row>
    <row r="259" spans="2:19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</row>
    <row r="260" spans="2:19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</row>
    <row r="261" spans="2:19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</row>
    <row r="262" spans="2:19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</row>
    <row r="263" spans="2:19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</row>
    <row r="264" spans="2:19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</row>
    <row r="265" spans="2:19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</row>
    <row r="266" spans="2:19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</row>
    <row r="267" spans="2:19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</row>
    <row r="268" spans="2:19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</row>
    <row r="269" spans="2:19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</row>
    <row r="270" spans="2:19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</row>
    <row r="271" spans="2:19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</row>
    <row r="272" spans="2:19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</row>
    <row r="273" spans="2:19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</row>
    <row r="274" spans="2:19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</row>
    <row r="275" spans="2:19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</row>
    <row r="276" spans="2:19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</row>
    <row r="277" spans="2:19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</row>
    <row r="278" spans="2:19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</row>
    <row r="279" spans="2:19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</row>
    <row r="280" spans="2:19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</row>
    <row r="281" spans="2:19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</row>
    <row r="282" spans="2:19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</row>
    <row r="283" spans="2:19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</row>
    <row r="284" spans="2:19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</row>
    <row r="285" spans="2:19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</row>
    <row r="286" spans="2:19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</row>
    <row r="287" spans="2:19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</row>
    <row r="288" spans="2:19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</row>
    <row r="289" spans="2:19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</row>
    <row r="290" spans="2:19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</row>
    <row r="291" spans="2:19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</row>
    <row r="292" spans="2:19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</row>
    <row r="293" spans="2:19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</row>
    <row r="294" spans="2:19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</row>
    <row r="295" spans="2:19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</row>
    <row r="296" spans="2:19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</row>
    <row r="297" spans="2:19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</row>
    <row r="298" spans="2:19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</row>
    <row r="299" spans="2:19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</row>
    <row r="300" spans="2:19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</row>
    <row r="301" spans="2:19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</row>
    <row r="302" spans="2:19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</row>
    <row r="303" spans="2:19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</row>
    <row r="304" spans="2:19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</row>
    <row r="305" spans="2:19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</row>
    <row r="306" spans="2:19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</row>
    <row r="307" spans="2:19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</row>
    <row r="308" spans="2:19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</row>
    <row r="309" spans="2:19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</row>
    <row r="310" spans="2:19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</row>
    <row r="311" spans="2:19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</row>
    <row r="312" spans="2:19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</row>
    <row r="313" spans="2:19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</row>
    <row r="314" spans="2:19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</row>
    <row r="315" spans="2:19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</row>
    <row r="316" spans="2:19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</row>
    <row r="317" spans="2:19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</row>
    <row r="318" spans="2:19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</row>
    <row r="319" spans="2:19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</row>
    <row r="320" spans="2:19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</row>
    <row r="321" spans="2:19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</row>
    <row r="322" spans="2:19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</row>
    <row r="323" spans="2:19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</row>
    <row r="324" spans="2:19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</row>
    <row r="325" spans="2:19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</row>
    <row r="326" spans="2:19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</row>
    <row r="327" spans="2:19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</row>
    <row r="328" spans="2:19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</row>
    <row r="329" spans="2:19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</row>
    <row r="330" spans="2:19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</row>
    <row r="331" spans="2:19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</row>
    <row r="332" spans="2:19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</row>
    <row r="333" spans="2:19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</row>
    <row r="334" spans="2:19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</row>
    <row r="335" spans="2:19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</row>
    <row r="336" spans="2:19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</row>
    <row r="337" spans="2:19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</row>
    <row r="338" spans="2:19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</row>
    <row r="339" spans="2:19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</row>
    <row r="340" spans="2:19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</row>
    <row r="341" spans="2:19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</row>
    <row r="342" spans="2:19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</row>
    <row r="343" spans="2:19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</row>
    <row r="344" spans="2:19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</row>
    <row r="345" spans="2:19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</row>
    <row r="346" spans="2:19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</row>
    <row r="347" spans="2:19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</row>
    <row r="348" spans="2:19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</row>
    <row r="349" spans="2:19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</row>
    <row r="350" spans="2:19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</row>
    <row r="351" spans="2:19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</row>
    <row r="352" spans="2:19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</row>
    <row r="353" spans="2:19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</row>
    <row r="354" spans="2:19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</row>
    <row r="355" spans="2:19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</row>
    <row r="356" spans="2:19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</row>
    <row r="357" spans="2:19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</row>
    <row r="358" spans="2:19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</row>
    <row r="359" spans="2:19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</row>
    <row r="360" spans="2:19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</row>
    <row r="361" spans="2:19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</row>
    <row r="362" spans="2:19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</row>
    <row r="363" spans="2:19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</row>
    <row r="364" spans="2:19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</row>
    <row r="365" spans="2:19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</row>
    <row r="366" spans="2:19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</row>
    <row r="367" spans="2:19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</row>
    <row r="368" spans="2:19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</row>
    <row r="369" spans="2:19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</row>
    <row r="370" spans="2:19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</row>
    <row r="371" spans="2:19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</row>
    <row r="372" spans="2:19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</row>
    <row r="373" spans="2:19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</row>
    <row r="374" spans="2:19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</row>
    <row r="375" spans="2:19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</row>
    <row r="376" spans="2:19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</row>
    <row r="377" spans="2:19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</row>
    <row r="378" spans="2:19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</row>
    <row r="379" spans="2:19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</row>
    <row r="380" spans="2:19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</row>
    <row r="381" spans="2:19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</row>
    <row r="382" spans="2:19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</row>
    <row r="383" spans="2:19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</row>
    <row r="384" spans="2:19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</row>
    <row r="385" spans="2:19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</row>
    <row r="386" spans="2:19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</row>
    <row r="387" spans="2:19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</row>
    <row r="388" spans="2:19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</row>
    <row r="389" spans="2:19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</row>
    <row r="390" spans="2:19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</row>
    <row r="391" spans="2:19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</row>
    <row r="392" spans="2:19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</row>
    <row r="393" spans="2:19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</row>
    <row r="394" spans="2:19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</row>
    <row r="395" spans="2:19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</row>
    <row r="396" spans="2:19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</row>
    <row r="397" spans="2:19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</row>
    <row r="398" spans="2:19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</row>
    <row r="399" spans="2:19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</row>
    <row r="400" spans="2:19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</row>
    <row r="401" spans="2:19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</row>
    <row r="402" spans="2:19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</row>
    <row r="403" spans="2:19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</row>
    <row r="404" spans="2:19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</row>
    <row r="405" spans="2:19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</row>
    <row r="406" spans="2:19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</row>
    <row r="407" spans="2:19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</row>
    <row r="408" spans="2:19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</row>
    <row r="409" spans="2:19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</row>
    <row r="410" spans="2:19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</row>
    <row r="411" spans="2:19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</row>
    <row r="412" spans="2:19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</row>
    <row r="413" spans="2:19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</row>
    <row r="414" spans="2:19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</row>
    <row r="415" spans="2:19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</row>
    <row r="416" spans="2:19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</row>
    <row r="417" spans="2:19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</row>
    <row r="418" spans="2:19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</row>
    <row r="419" spans="2:19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</row>
    <row r="420" spans="2:19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</row>
    <row r="421" spans="2:19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</row>
    <row r="422" spans="2:19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</row>
    <row r="423" spans="2:19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</row>
    <row r="424" spans="2:19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</row>
    <row r="425" spans="2:19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</row>
    <row r="426" spans="2:19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</row>
    <row r="427" spans="2:19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</row>
    <row r="428" spans="2:19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</row>
    <row r="429" spans="2:19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</row>
    <row r="430" spans="2:19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</row>
    <row r="431" spans="2:19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</row>
    <row r="432" spans="2:19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</row>
    <row r="433" spans="2:19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</row>
    <row r="434" spans="2:19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</row>
    <row r="435" spans="2:19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</row>
    <row r="436" spans="2:19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</row>
    <row r="437" spans="2:19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</row>
    <row r="438" spans="2:19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</row>
    <row r="439" spans="2:19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</row>
    <row r="440" spans="2:19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</row>
    <row r="441" spans="2:19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</row>
    <row r="442" spans="2:19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</row>
    <row r="443" spans="2:19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</row>
    <row r="444" spans="2:19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</row>
    <row r="445" spans="2:19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</row>
    <row r="446" spans="2:19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</row>
    <row r="447" spans="2:19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</row>
    <row r="448" spans="2:19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</row>
    <row r="449" spans="2:19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</row>
    <row r="450" spans="2:19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</row>
    <row r="451" spans="2:19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</row>
    <row r="452" spans="2:19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</row>
    <row r="453" spans="2:19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</row>
    <row r="454" spans="2:19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</row>
    <row r="455" spans="2:19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</row>
    <row r="456" spans="2:19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</row>
    <row r="457" spans="2:19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</row>
    <row r="458" spans="2:19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</row>
    <row r="459" spans="2:19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</row>
    <row r="460" spans="2:19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</row>
    <row r="461" spans="2:19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</row>
    <row r="462" spans="2:19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</row>
    <row r="463" spans="2:19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</row>
    <row r="464" spans="2:19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</row>
    <row r="465" spans="2:19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</row>
    <row r="466" spans="2:19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</row>
    <row r="467" spans="2:19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</row>
    <row r="468" spans="2:19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2:19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</row>
    <row r="470" spans="2:19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</row>
    <row r="471" spans="2:19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</row>
    <row r="472" spans="2:19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</row>
    <row r="473" spans="2:19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</row>
    <row r="474" spans="2:19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</row>
    <row r="475" spans="2:19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</row>
    <row r="476" spans="2:19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</row>
    <row r="477" spans="2:19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</row>
    <row r="478" spans="2:19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</row>
    <row r="479" spans="2:19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</row>
    <row r="480" spans="2:19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</row>
    <row r="481" spans="2:19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</row>
    <row r="482" spans="2:19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</row>
    <row r="483" spans="2:19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</row>
    <row r="484" spans="2:19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</row>
    <row r="485" spans="2:19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</row>
    <row r="486" spans="2:19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</row>
    <row r="487" spans="2:19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</row>
    <row r="488" spans="2:19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</row>
    <row r="489" spans="2:19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</row>
    <row r="490" spans="2:19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</row>
    <row r="491" spans="2:19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</row>
    <row r="492" spans="2:19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</row>
    <row r="493" spans="2:19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</row>
    <row r="494" spans="2:19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</row>
    <row r="495" spans="2:19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</row>
    <row r="496" spans="2:19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</row>
    <row r="497" spans="2:19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</row>
    <row r="498" spans="2:19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</row>
    <row r="499" spans="2:19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</row>
    <row r="500" spans="2:19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</row>
    <row r="501" spans="2:19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</row>
    <row r="502" spans="2:19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</row>
    <row r="503" spans="2:19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</row>
    <row r="504" spans="2:19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</row>
    <row r="505" spans="2:19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</row>
    <row r="506" spans="2:19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</row>
    <row r="507" spans="2:19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</row>
    <row r="508" spans="2:19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</row>
    <row r="509" spans="2:19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</row>
    <row r="510" spans="2:19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</row>
    <row r="511" spans="2:19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</row>
    <row r="512" spans="2:19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</row>
    <row r="513" spans="2:19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</row>
    <row r="514" spans="2:19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</row>
    <row r="515" spans="2:19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</row>
    <row r="516" spans="2:19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</row>
    <row r="517" spans="2:19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</row>
    <row r="518" spans="2:19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</row>
    <row r="519" spans="2:19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</row>
    <row r="520" spans="2:19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</row>
    <row r="521" spans="2:19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</row>
    <row r="522" spans="2:19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</row>
    <row r="523" spans="2:19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</row>
    <row r="524" spans="2:19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</row>
    <row r="525" spans="2:19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</row>
    <row r="526" spans="2:19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</row>
    <row r="527" spans="2:19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</row>
    <row r="528" spans="2:19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</row>
    <row r="529" spans="2:19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</row>
    <row r="530" spans="2:19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</row>
    <row r="531" spans="2:19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</row>
    <row r="532" spans="2:19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</row>
    <row r="533" spans="2:19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</row>
    <row r="534" spans="2:19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</row>
    <row r="535" spans="2:19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</row>
    <row r="536" spans="2:19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</row>
    <row r="537" spans="2:19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</row>
    <row r="538" spans="2:19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</row>
    <row r="539" spans="2:19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</row>
    <row r="540" spans="2:19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</row>
    <row r="541" spans="2:19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</row>
    <row r="542" spans="2:19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</row>
    <row r="543" spans="2:19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</row>
    <row r="544" spans="2:19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</row>
    <row r="545" spans="2:19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</row>
    <row r="546" spans="2:19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</row>
    <row r="547" spans="2:19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</row>
    <row r="548" spans="2:19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</row>
    <row r="549" spans="2:19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</row>
    <row r="550" spans="2:19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</row>
    <row r="551" spans="2:19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</row>
    <row r="552" spans="2:19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</row>
    <row r="553" spans="2:19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</row>
    <row r="554" spans="2:19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</row>
    <row r="555" spans="2:19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</row>
    <row r="556" spans="2:19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</row>
    <row r="557" spans="2:19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</row>
    <row r="558" spans="2:19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</row>
    <row r="559" spans="2:19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</row>
    <row r="560" spans="2:19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</row>
    <row r="561" spans="2:19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</row>
    <row r="562" spans="2:19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</row>
    <row r="563" spans="2:19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</row>
    <row r="564" spans="2:19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</row>
    <row r="565" spans="2:19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</row>
    <row r="566" spans="2:19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</row>
    <row r="567" spans="2:19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</row>
    <row r="568" spans="2:19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</row>
    <row r="569" spans="2:19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</row>
    <row r="570" spans="2:19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</row>
    <row r="571" spans="2:19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</row>
    <row r="572" spans="2:19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</row>
    <row r="573" spans="2:19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</row>
    <row r="574" spans="2:19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</row>
    <row r="575" spans="2:19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</row>
    <row r="576" spans="2:19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</row>
    <row r="577" spans="2:19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</row>
    <row r="578" spans="2:19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</row>
    <row r="579" spans="2:19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</row>
    <row r="580" spans="2:19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</row>
    <row r="581" spans="2:19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</row>
    <row r="582" spans="2:19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</row>
    <row r="583" spans="2:19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</row>
    <row r="584" spans="2:19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</row>
    <row r="585" spans="2:19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</row>
    <row r="586" spans="2:19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</row>
    <row r="587" spans="2:19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</row>
    <row r="588" spans="2:19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</row>
    <row r="589" spans="2:19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</row>
    <row r="590" spans="2:19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</row>
    <row r="591" spans="2:19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</row>
    <row r="592" spans="2:19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</row>
    <row r="593" spans="2:19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</row>
    <row r="594" spans="2:19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</row>
    <row r="595" spans="2:19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</row>
    <row r="596" spans="2:19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</row>
    <row r="597" spans="2:19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</row>
    <row r="598" spans="2:19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</row>
    <row r="599" spans="2:19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</row>
    <row r="600" spans="2:19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</row>
    <row r="601" spans="2:19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</row>
    <row r="602" spans="2:19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</row>
    <row r="603" spans="2:19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</row>
    <row r="604" spans="2:19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</row>
    <row r="605" spans="2:19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</row>
    <row r="606" spans="2:19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</row>
    <row r="607" spans="2:19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</row>
    <row r="608" spans="2:19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</row>
    <row r="609" spans="2:19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</row>
    <row r="610" spans="2:19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</row>
    <row r="611" spans="2:19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</row>
    <row r="612" spans="2:19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</row>
    <row r="613" spans="2:19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</row>
    <row r="614" spans="2:19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</row>
    <row r="615" spans="2:19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</row>
    <row r="616" spans="2:19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</row>
    <row r="617" spans="2:19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</row>
    <row r="618" spans="2:19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</row>
    <row r="619" spans="2:19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</row>
    <row r="620" spans="2:19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</row>
    <row r="621" spans="2:19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</row>
    <row r="622" spans="2:19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</row>
    <row r="623" spans="2:19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</row>
    <row r="624" spans="2:19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</row>
    <row r="625" spans="2:19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</row>
    <row r="626" spans="2:19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</row>
    <row r="627" spans="2:19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</row>
    <row r="628" spans="2:19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</row>
    <row r="629" spans="2:19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</row>
    <row r="630" spans="2:19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</row>
    <row r="631" spans="2:19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</row>
    <row r="632" spans="2:19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</row>
    <row r="633" spans="2:19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</row>
    <row r="634" spans="2:19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</row>
    <row r="635" spans="2:19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</row>
    <row r="636" spans="2:19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</row>
    <row r="637" spans="2:19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</row>
    <row r="638" spans="2:19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</row>
    <row r="639" spans="2:19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</row>
    <row r="640" spans="2:19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</row>
    <row r="641" spans="2:19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</row>
    <row r="642" spans="2:19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</row>
    <row r="643" spans="2:19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</row>
    <row r="644" spans="2:19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</row>
    <row r="645" spans="2:19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</row>
    <row r="646" spans="2:19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</row>
    <row r="647" spans="2:19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</row>
    <row r="648" spans="2:19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</row>
    <row r="649" spans="2:19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</row>
    <row r="650" spans="2:19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</row>
    <row r="651" spans="2:19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</row>
    <row r="652" spans="2:19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</row>
    <row r="653" spans="2:19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</row>
    <row r="654" spans="2:19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</row>
    <row r="655" spans="2:19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</row>
    <row r="656" spans="2:19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</row>
    <row r="657" spans="2:19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</row>
    <row r="658" spans="2:19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</row>
    <row r="659" spans="2:19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</row>
    <row r="660" spans="2:19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</row>
    <row r="661" spans="2:19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</row>
    <row r="662" spans="2:19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</row>
    <row r="663" spans="2:19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</row>
    <row r="664" spans="2:19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</row>
    <row r="665" spans="2:19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</row>
    <row r="666" spans="2:19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</row>
    <row r="667" spans="2:19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</row>
    <row r="668" spans="2:19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</row>
    <row r="669" spans="2:19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</row>
    <row r="670" spans="2:19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</row>
    <row r="671" spans="2:19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</row>
    <row r="672" spans="2:19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</row>
    <row r="673" spans="2:19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</row>
    <row r="674" spans="2:19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</row>
    <row r="675" spans="2:19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</row>
    <row r="676" spans="2:19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</row>
    <row r="677" spans="2:19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</row>
    <row r="678" spans="2:19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</row>
    <row r="679" spans="2:19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</row>
    <row r="680" spans="2:19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</row>
    <row r="681" spans="2:19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</row>
    <row r="682" spans="2:19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</row>
    <row r="683" spans="2:19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</row>
    <row r="684" spans="2:19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</row>
    <row r="685" spans="2:19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</row>
    <row r="686" spans="2:19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</row>
    <row r="687" spans="2:19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</row>
    <row r="688" spans="2:19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</row>
    <row r="689" spans="2:19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</row>
    <row r="690" spans="2:19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</row>
    <row r="691" spans="2:19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</row>
    <row r="692" spans="2:19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</row>
    <row r="693" spans="2:19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</row>
    <row r="694" spans="2:19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</row>
    <row r="695" spans="2:19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</row>
    <row r="696" spans="2:19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</row>
    <row r="697" spans="2:19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</row>
    <row r="698" spans="2:19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</row>
    <row r="699" spans="2:19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</row>
    <row r="700" spans="2:19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</row>
    <row r="701" spans="2:19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</row>
    <row r="702" spans="2:19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</row>
    <row r="703" spans="2:19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</row>
    <row r="704" spans="2:19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</row>
    <row r="705" spans="2:19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</row>
    <row r="706" spans="2:19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</row>
    <row r="707" spans="2:19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</row>
    <row r="708" spans="2:19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</row>
    <row r="709" spans="2:19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</row>
    <row r="710" spans="2:19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</row>
    <row r="711" spans="2:19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</row>
    <row r="712" spans="2:19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</row>
    <row r="713" spans="2:19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</row>
    <row r="714" spans="2:19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</row>
    <row r="715" spans="2:19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</row>
    <row r="716" spans="2:19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</row>
    <row r="717" spans="2:19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</row>
    <row r="718" spans="2:19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</row>
    <row r="719" spans="2:19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</row>
    <row r="720" spans="2:19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</row>
    <row r="721" spans="2:19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</row>
    <row r="722" spans="2:19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</row>
    <row r="723" spans="2:19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</row>
    <row r="724" spans="2:19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</row>
    <row r="725" spans="2:19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</row>
    <row r="726" spans="2:19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</row>
    <row r="727" spans="2:19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</row>
    <row r="728" spans="2:19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</row>
    <row r="729" spans="2:19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</row>
    <row r="730" spans="2:19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</row>
    <row r="731" spans="2:19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</row>
    <row r="732" spans="2:19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</row>
    <row r="733" spans="2:19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</row>
    <row r="734" spans="2:19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</row>
    <row r="735" spans="2:19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</row>
    <row r="736" spans="2:19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</row>
    <row r="737" spans="2:19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</row>
    <row r="738" spans="2:19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</row>
    <row r="739" spans="2:19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</row>
    <row r="740" spans="2:19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</row>
    <row r="741" spans="2:19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</row>
    <row r="742" spans="2:19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</row>
    <row r="743" spans="2:19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</row>
    <row r="744" spans="2:19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</row>
    <row r="745" spans="2:19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</row>
    <row r="746" spans="2:19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</row>
    <row r="747" spans="2:19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</row>
    <row r="748" spans="2:19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</row>
    <row r="749" spans="2:19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</row>
    <row r="750" spans="2:19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</row>
    <row r="751" spans="2:19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</row>
    <row r="752" spans="2:19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</row>
    <row r="753" spans="2:19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</row>
    <row r="754" spans="2:19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</row>
    <row r="755" spans="2:19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</row>
    <row r="756" spans="2:19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</row>
    <row r="757" spans="2:19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</row>
    <row r="758" spans="2:19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</row>
    <row r="759" spans="2:19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</row>
    <row r="760" spans="2:19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</row>
    <row r="761" spans="2:19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</row>
    <row r="762" spans="2:19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</row>
    <row r="763" spans="2:19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</row>
    <row r="764" spans="2:19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</row>
    <row r="765" spans="2:19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</row>
    <row r="766" spans="2:19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</row>
    <row r="767" spans="2:19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</row>
    <row r="768" spans="2:19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</row>
    <row r="769" spans="2:19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</row>
    <row r="770" spans="2:19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</row>
    <row r="771" spans="2:19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</row>
    <row r="772" spans="2:19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</row>
    <row r="773" spans="2:19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</row>
    <row r="774" spans="2:19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</row>
    <row r="775" spans="2:19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</row>
    <row r="776" spans="2:19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</row>
    <row r="777" spans="2:19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</row>
    <row r="778" spans="2:19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</row>
    <row r="779" spans="2:19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</row>
    <row r="780" spans="2:19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</row>
    <row r="781" spans="2:19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</row>
    <row r="782" spans="2:19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</row>
    <row r="783" spans="2:19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</row>
    <row r="784" spans="2:19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</row>
    <row r="785" spans="2:19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</row>
    <row r="786" spans="2:19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</row>
    <row r="787" spans="2:19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</row>
    <row r="788" spans="2:19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</row>
    <row r="789" spans="2:19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</row>
    <row r="790" spans="2:19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</row>
    <row r="791" spans="2:19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</row>
    <row r="792" spans="2:19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</row>
    <row r="793" spans="2:19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</row>
    <row r="794" spans="2:19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</row>
    <row r="795" spans="2:19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</row>
    <row r="796" spans="2:19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</row>
    <row r="797" spans="2:19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</row>
    <row r="798" spans="2:19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</row>
    <row r="799" spans="2:19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</row>
    <row r="800" spans="2:19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</row>
    <row r="801" spans="2:19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</row>
    <row r="802" spans="2:19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</row>
    <row r="803" spans="2:19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</row>
    <row r="804" spans="2:19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</row>
    <row r="805" spans="2:19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</row>
    <row r="806" spans="2:19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</row>
    <row r="807" spans="2:19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</row>
    <row r="808" spans="2:19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</row>
    <row r="809" spans="2:19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</row>
    <row r="810" spans="2:19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</row>
    <row r="811" spans="2:19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</row>
    <row r="812" spans="2:19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</row>
    <row r="813" spans="2:19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</row>
    <row r="814" spans="2:19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</row>
    <row r="815" spans="2:19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</row>
    <row r="816" spans="2:19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</row>
    <row r="817" spans="2:19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</row>
    <row r="818" spans="2:19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</row>
    <row r="819" spans="2:19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</row>
    <row r="820" spans="2:19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</row>
    <row r="821" spans="2:19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</row>
    <row r="822" spans="2:19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</row>
    <row r="823" spans="2:19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</row>
    <row r="824" spans="2:19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</row>
    <row r="825" spans="2:19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</row>
    <row r="826" spans="2:19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</row>
    <row r="827" spans="2:19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</row>
    <row r="828" spans="2:19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</row>
    <row r="829" spans="2:19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</row>
    <row r="830" spans="2:19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</row>
    <row r="831" spans="2:19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</row>
    <row r="832" spans="2:19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</row>
    <row r="833" spans="2:19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</row>
    <row r="834" spans="2:19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</row>
    <row r="835" spans="2:19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</row>
    <row r="836" spans="2:19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</row>
    <row r="837" spans="2:19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</row>
    <row r="838" spans="2:19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</row>
    <row r="839" spans="2:19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</row>
    <row r="840" spans="2:19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</row>
    <row r="841" spans="2:19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</row>
    <row r="842" spans="2:19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</row>
    <row r="843" spans="2:19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</row>
    <row r="844" spans="2:19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</row>
    <row r="845" spans="2:19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</row>
    <row r="846" spans="2:19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</row>
    <row r="847" spans="2:19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</row>
    <row r="848" spans="2:19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</row>
    <row r="849" spans="2:19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</row>
    <row r="850" spans="2:19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</row>
    <row r="851" spans="2:19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</row>
    <row r="852" spans="2:19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</row>
    <row r="853" spans="2:19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</row>
    <row r="854" spans="2:19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</row>
    <row r="855" spans="2:19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</row>
    <row r="856" spans="2:19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</row>
    <row r="857" spans="2:19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</row>
    <row r="858" spans="2:19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</row>
    <row r="859" spans="2:19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</row>
    <row r="860" spans="2:19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</row>
    <row r="861" spans="2:19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</row>
    <row r="862" spans="2:19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</row>
    <row r="863" spans="2:19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</row>
    <row r="864" spans="2:19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</row>
    <row r="865" spans="2:19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</row>
    <row r="866" spans="2:19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</row>
    <row r="867" spans="2:19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</row>
    <row r="868" spans="2:19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</row>
    <row r="869" spans="2:19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</row>
    <row r="870" spans="2:19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</row>
    <row r="871" spans="2:19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</row>
    <row r="872" spans="2:19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</row>
    <row r="873" spans="2:19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</row>
    <row r="874" spans="2:19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</row>
    <row r="875" spans="2:19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</row>
    <row r="876" spans="2:19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</row>
    <row r="877" spans="2:19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</row>
    <row r="878" spans="2:19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</row>
    <row r="879" spans="2:19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</row>
    <row r="880" spans="2:19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</row>
    <row r="881" spans="2:19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</row>
    <row r="882" spans="2:19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</row>
    <row r="883" spans="2:19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</row>
    <row r="884" spans="2:19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</row>
    <row r="885" spans="2:19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</row>
    <row r="886" spans="2:19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</row>
    <row r="887" spans="2:19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</row>
    <row r="888" spans="2:19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</row>
    <row r="889" spans="2:19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</row>
    <row r="890" spans="2:19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</row>
    <row r="891" spans="2:19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</row>
    <row r="892" spans="2:19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</row>
    <row r="893" spans="2:19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</row>
    <row r="894" spans="2:19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</row>
    <row r="895" spans="2:19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</row>
    <row r="896" spans="2:19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</row>
    <row r="897" spans="2:19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</row>
    <row r="898" spans="2:19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</row>
    <row r="899" spans="2:19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</row>
    <row r="900" spans="2:19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</row>
    <row r="901" spans="2:19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</row>
    <row r="902" spans="2:19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</row>
    <row r="903" spans="2:19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</row>
    <row r="904" spans="2:19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</row>
    <row r="905" spans="2:19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</row>
    <row r="906" spans="2:19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</row>
    <row r="907" spans="2:19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</row>
    <row r="908" spans="2:19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</row>
    <row r="909" spans="2:19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</row>
    <row r="910" spans="2:19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</row>
    <row r="911" spans="2:19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</row>
    <row r="912" spans="2:19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</row>
    <row r="913" spans="2:19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</row>
    <row r="914" spans="2:19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</row>
    <row r="915" spans="2:19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</row>
    <row r="916" spans="2:19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</row>
    <row r="917" spans="2:19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</row>
    <row r="918" spans="2:19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</row>
    <row r="919" spans="2:19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</row>
    <row r="920" spans="2:19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</row>
    <row r="921" spans="2:19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</row>
    <row r="922" spans="2:19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</row>
    <row r="923" spans="2:19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</row>
    <row r="924" spans="2:19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</row>
    <row r="925" spans="2:19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</row>
    <row r="926" spans="2:19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</row>
    <row r="927" spans="2:19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</row>
    <row r="928" spans="2:19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</row>
    <row r="929" spans="2:19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</row>
    <row r="930" spans="2:19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</row>
    <row r="931" spans="2:19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</row>
    <row r="932" spans="2:19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</row>
    <row r="933" spans="2:19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</row>
    <row r="934" spans="2:19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</row>
    <row r="935" spans="2:19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</row>
    <row r="936" spans="2:19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</row>
    <row r="937" spans="2:19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</row>
    <row r="938" spans="2:19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</row>
    <row r="939" spans="2:19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</row>
    <row r="940" spans="2:19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</row>
    <row r="941" spans="2:19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</row>
    <row r="942" spans="2:19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</row>
    <row r="943" spans="2:19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</row>
    <row r="944" spans="2:19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</row>
    <row r="945" spans="2:19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</row>
    <row r="946" spans="2:19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</row>
    <row r="947" spans="2:19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</row>
    <row r="948" spans="2:19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</row>
    <row r="949" spans="2:19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</row>
    <row r="950" spans="2:19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</row>
    <row r="951" spans="2:19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</row>
    <row r="952" spans="2:19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</row>
    <row r="953" spans="2:19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</row>
    <row r="954" spans="2:19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</row>
    <row r="955" spans="2:19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</row>
    <row r="956" spans="2:19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</row>
    <row r="957" spans="2:19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</row>
    <row r="958" spans="2:19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</row>
    <row r="959" spans="2:19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</row>
    <row r="960" spans="2:19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</row>
    <row r="961" spans="2:19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</row>
    <row r="962" spans="2:19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</row>
    <row r="963" spans="2:19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</row>
    <row r="964" spans="2:19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</row>
    <row r="965" spans="2:19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</row>
    <row r="966" spans="2:19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</row>
    <row r="967" spans="2:19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</row>
    <row r="968" spans="2:19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</row>
    <row r="969" spans="2:19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</row>
    <row r="970" spans="2:19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</row>
    <row r="971" spans="2:19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</row>
    <row r="972" spans="2:19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</row>
    <row r="973" spans="2:19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</row>
    <row r="974" spans="2:19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</row>
    <row r="975" spans="2:19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</row>
    <row r="976" spans="2:19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</row>
    <row r="977" spans="2:19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</row>
    <row r="978" spans="2:19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</row>
    <row r="979" spans="2:19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</row>
    <row r="980" spans="2:19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</row>
    <row r="981" spans="2:19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</row>
    <row r="982" spans="2:19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</row>
    <row r="983" spans="2:19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</row>
    <row r="984" spans="2:19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</row>
    <row r="985" spans="2:19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</row>
    <row r="986" spans="2:19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</row>
    <row r="987" spans="2:19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</row>
    <row r="988" spans="2:19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</row>
    <row r="989" spans="2:19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</row>
    <row r="990" spans="2:19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</row>
    <row r="991" spans="2:19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</row>
    <row r="992" spans="2:19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</row>
    <row r="993" spans="2:19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</row>
    <row r="994" spans="2:19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</row>
    <row r="995" spans="2:19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</row>
    <row r="996" spans="2:19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</row>
    <row r="997" spans="2:19" ht="12.75" x14ac:dyDescent="0.2"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</row>
    <row r="998" spans="2:19" ht="12.75" x14ac:dyDescent="0.2"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</row>
    <row r="999" spans="2:19" ht="12.75" x14ac:dyDescent="0.2"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</row>
    <row r="1000" spans="2:19" ht="12.75" x14ac:dyDescent="0.2"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</row>
    <row r="1001" spans="2:19" ht="12.75" x14ac:dyDescent="0.2"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</row>
    <row r="1002" spans="2:19" ht="12.75" x14ac:dyDescent="0.2"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</row>
    <row r="1003" spans="2:19" ht="12.75" x14ac:dyDescent="0.2"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</row>
    <row r="1004" spans="2:19" ht="12.75" x14ac:dyDescent="0.2"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</row>
    <row r="1005" spans="2:19" ht="12.75" x14ac:dyDescent="0.2"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</row>
    <row r="1006" spans="2:19" ht="12.75" x14ac:dyDescent="0.2"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</row>
    <row r="1007" spans="2:19" ht="12.75" x14ac:dyDescent="0.2"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</row>
    <row r="1008" spans="2:19" ht="12.75" x14ac:dyDescent="0.2"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</row>
    <row r="1009" spans="2:19" ht="12.75" x14ac:dyDescent="0.2"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</row>
    <row r="1010" spans="2:19" ht="12.75" x14ac:dyDescent="0.2"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</row>
    <row r="1011" spans="2:19" ht="12.75" x14ac:dyDescent="0.2"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</row>
    <row r="1012" spans="2:19" ht="12.75" x14ac:dyDescent="0.2"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  <c r="N1012" s="31"/>
      <c r="O1012" s="31"/>
      <c r="P1012" s="31"/>
      <c r="Q1012" s="31"/>
      <c r="R1012" s="31"/>
      <c r="S1012" s="31"/>
    </row>
    <row r="1013" spans="2:19" ht="12.75" x14ac:dyDescent="0.2"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  <c r="M1013" s="31"/>
      <c r="N1013" s="31"/>
      <c r="O1013" s="31"/>
      <c r="P1013" s="31"/>
      <c r="Q1013" s="31"/>
      <c r="R1013" s="31"/>
      <c r="S1013" s="31"/>
    </row>
    <row r="1014" spans="2:19" ht="12.75" x14ac:dyDescent="0.2">
      <c r="B1014" s="31"/>
      <c r="C1014" s="31"/>
      <c r="D1014" s="31"/>
      <c r="E1014" s="31"/>
      <c r="F1014" s="31"/>
      <c r="G1014" s="31"/>
      <c r="H1014" s="31"/>
      <c r="I1014" s="31"/>
      <c r="J1014" s="31"/>
      <c r="K1014" s="31"/>
      <c r="L1014" s="31"/>
      <c r="M1014" s="31"/>
      <c r="N1014" s="31"/>
      <c r="O1014" s="31"/>
      <c r="P1014" s="31"/>
      <c r="Q1014" s="31"/>
      <c r="R1014" s="31"/>
      <c r="S1014" s="31"/>
    </row>
    <row r="1015" spans="2:19" ht="12.75" x14ac:dyDescent="0.2">
      <c r="B1015" s="31"/>
      <c r="C1015" s="31"/>
      <c r="D1015" s="31"/>
      <c r="E1015" s="31"/>
      <c r="F1015" s="31"/>
      <c r="G1015" s="31"/>
      <c r="H1015" s="31"/>
      <c r="I1015" s="31"/>
      <c r="J1015" s="31"/>
      <c r="K1015" s="31"/>
      <c r="L1015" s="31"/>
      <c r="M1015" s="31"/>
      <c r="N1015" s="31"/>
      <c r="O1015" s="31"/>
      <c r="P1015" s="31"/>
      <c r="Q1015" s="31"/>
      <c r="R1015" s="31"/>
      <c r="S1015" s="31"/>
    </row>
    <row r="1016" spans="2:19" ht="12.75" x14ac:dyDescent="0.2">
      <c r="B1016" s="31"/>
      <c r="C1016" s="31"/>
      <c r="D1016" s="31"/>
      <c r="E1016" s="31"/>
      <c r="F1016" s="31"/>
      <c r="G1016" s="31"/>
      <c r="H1016" s="31"/>
      <c r="I1016" s="31"/>
      <c r="J1016" s="31"/>
      <c r="K1016" s="31"/>
      <c r="L1016" s="31"/>
      <c r="M1016" s="31"/>
      <c r="N1016" s="31"/>
      <c r="O1016" s="31"/>
      <c r="P1016" s="31"/>
      <c r="Q1016" s="31"/>
      <c r="R1016" s="31"/>
      <c r="S1016" s="31"/>
    </row>
    <row r="1017" spans="2:19" ht="12.75" x14ac:dyDescent="0.2">
      <c r="B1017" s="31"/>
      <c r="C1017" s="31"/>
      <c r="D1017" s="31"/>
      <c r="E1017" s="31"/>
      <c r="F1017" s="31"/>
      <c r="G1017" s="31"/>
      <c r="H1017" s="31"/>
      <c r="I1017" s="31"/>
      <c r="J1017" s="31"/>
      <c r="K1017" s="31"/>
      <c r="L1017" s="31"/>
      <c r="M1017" s="31"/>
      <c r="N1017" s="31"/>
      <c r="O1017" s="31"/>
      <c r="P1017" s="31"/>
      <c r="Q1017" s="31"/>
      <c r="R1017" s="31"/>
      <c r="S1017" s="31"/>
    </row>
  </sheetData>
  <mergeCells count="39">
    <mergeCell ref="A1:S1"/>
    <mergeCell ref="A2:S2"/>
    <mergeCell ref="A3:S3"/>
    <mergeCell ref="A6:A8"/>
    <mergeCell ref="C6:H8"/>
    <mergeCell ref="J6:R8"/>
    <mergeCell ref="A9:A11"/>
    <mergeCell ref="J9:O11"/>
    <mergeCell ref="C19:G19"/>
    <mergeCell ref="C20:G20"/>
    <mergeCell ref="A22:A24"/>
    <mergeCell ref="C22:G22"/>
    <mergeCell ref="C23:G23"/>
    <mergeCell ref="C24:G24"/>
    <mergeCell ref="C9:G11"/>
    <mergeCell ref="H9:H11"/>
    <mergeCell ref="A12:A14"/>
    <mergeCell ref="A15:A17"/>
    <mergeCell ref="A25:A27"/>
    <mergeCell ref="D25:H25"/>
    <mergeCell ref="C21:G21"/>
    <mergeCell ref="H21:L21"/>
    <mergeCell ref="H22:L22"/>
    <mergeCell ref="H23:L23"/>
    <mergeCell ref="H24:L24"/>
    <mergeCell ref="I26:L26"/>
    <mergeCell ref="J27:L27"/>
    <mergeCell ref="A19:A21"/>
    <mergeCell ref="H19:L19"/>
    <mergeCell ref="H20:L20"/>
    <mergeCell ref="Q26:S26"/>
    <mergeCell ref="O27:S27"/>
    <mergeCell ref="N19:R19"/>
    <mergeCell ref="N20:R20"/>
    <mergeCell ref="N21:R21"/>
    <mergeCell ref="N22:R22"/>
    <mergeCell ref="N23:R23"/>
    <mergeCell ref="N24:R24"/>
    <mergeCell ref="N25:P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Grupa wykładowa A</vt:lpstr>
      <vt:lpstr>Arkusz1</vt:lpstr>
      <vt:lpstr>wersja 2</vt:lpstr>
      <vt:lpstr>wersja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lidia.muszynska</dc:creator>
  <cp:lastModifiedBy>Lidia Muszyńska</cp:lastModifiedBy>
  <cp:lastPrinted>2025-09-15T11:12:10Z</cp:lastPrinted>
  <dcterms:created xsi:type="dcterms:W3CDTF">2024-07-08T10:18:01Z</dcterms:created>
  <dcterms:modified xsi:type="dcterms:W3CDTF">2025-09-24T11:46:51Z</dcterms:modified>
</cp:coreProperties>
</file>